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yewole\Downloads\"/>
    </mc:Choice>
  </mc:AlternateContent>
  <xr:revisionPtr revIDLastSave="0" documentId="8_{D26FA9B9-089F-419C-A476-9505D5CADFAB}" xr6:coauthVersionLast="47" xr6:coauthVersionMax="47" xr10:uidLastSave="{00000000-0000-0000-0000-000000000000}"/>
  <bookViews>
    <workbookView xWindow="1820" yWindow="1840" windowWidth="14400" windowHeight="8180" tabRatio="843" activeTab="20" xr2:uid="{00000000-000D-0000-FFFF-FFFF00000000}"/>
  </bookViews>
  <sheets>
    <sheet name="Training Calendar" sheetId="7" r:id="rId1"/>
    <sheet name="AL" sheetId="9" r:id="rId2"/>
    <sheet name="AK" sheetId="59" r:id="rId3"/>
    <sheet name="AR" sheetId="10" r:id="rId4"/>
    <sheet name="AZ" sheetId="11" r:id="rId5"/>
    <sheet name="CA" sheetId="12" r:id="rId6"/>
    <sheet name="CO" sheetId="13" r:id="rId7"/>
    <sheet name="CT" sheetId="14" r:id="rId8"/>
    <sheet name="DE" sheetId="15" r:id="rId9"/>
    <sheet name="DC" sheetId="16" r:id="rId10"/>
    <sheet name="FL" sheetId="17" r:id="rId11"/>
    <sheet name="GA" sheetId="18" r:id="rId12"/>
    <sheet name="HI" sheetId="19" r:id="rId13"/>
    <sheet name="ID" sheetId="20" r:id="rId14"/>
    <sheet name="IL" sheetId="21" r:id="rId15"/>
    <sheet name="IN" sheetId="22" r:id="rId16"/>
    <sheet name="IA" sheetId="23" r:id="rId17"/>
    <sheet name="KS" sheetId="24" r:id="rId18"/>
    <sheet name="KY" sheetId="25" r:id="rId19"/>
    <sheet name="LA" sheetId="26" r:id="rId20"/>
    <sheet name="MA" sheetId="29" r:id="rId21"/>
    <sheet name="ME" sheetId="27" r:id="rId22"/>
    <sheet name="MD" sheetId="28" r:id="rId23"/>
    <sheet name="MI" sheetId="30" r:id="rId24"/>
    <sheet name="MN" sheetId="31" r:id="rId25"/>
    <sheet name="MO" sheetId="33" r:id="rId26"/>
    <sheet name="MS" sheetId="32" r:id="rId27"/>
    <sheet name="MT" sheetId="34" r:id="rId28"/>
    <sheet name="NC" sheetId="41" r:id="rId29"/>
    <sheet name="ND" sheetId="42" r:id="rId30"/>
    <sheet name="NE" sheetId="35" r:id="rId31"/>
    <sheet name="NH" sheetId="36" r:id="rId32"/>
    <sheet name="NJ" sheetId="37" r:id="rId33"/>
    <sheet name="NM" sheetId="38" r:id="rId34"/>
    <sheet name="NY" sheetId="39" r:id="rId35"/>
    <sheet name="NV" sheetId="40" r:id="rId36"/>
    <sheet name="OH" sheetId="43" r:id="rId37"/>
    <sheet name="OK" sheetId="44" r:id="rId38"/>
    <sheet name="OR" sheetId="45" r:id="rId39"/>
    <sheet name="PA" sheetId="46" r:id="rId40"/>
    <sheet name="RI" sheetId="47" r:id="rId41"/>
    <sheet name="SC" sheetId="48" r:id="rId42"/>
    <sheet name="SD" sheetId="49" r:id="rId43"/>
    <sheet name="TN" sheetId="50" r:id="rId44"/>
    <sheet name="TX" sheetId="51" r:id="rId45"/>
    <sheet name="UT" sheetId="52" r:id="rId46"/>
    <sheet name="VA" sheetId="54" r:id="rId47"/>
    <sheet name="VT" sheetId="53" r:id="rId48"/>
    <sheet name="WA" sheetId="55" r:id="rId49"/>
    <sheet name="WV" sheetId="56" r:id="rId50"/>
    <sheet name="WI" sheetId="57" r:id="rId51"/>
    <sheet name="WY" sheetId="58" r:id="rId52"/>
  </sheets>
  <definedNames>
    <definedName name="_xlnm._FilterDatabase" localSheetId="2" hidden="1">AK!$A$4:$R$4</definedName>
    <definedName name="_xlnm._FilterDatabase" localSheetId="1" hidden="1">AL!$A$4:$R$8</definedName>
    <definedName name="_xlnm._FilterDatabase" localSheetId="3" hidden="1">AR!$A$4:$R$7</definedName>
    <definedName name="_xlnm._FilterDatabase" localSheetId="4" hidden="1">AZ!$A$4:$R$8</definedName>
    <definedName name="_xlnm._FilterDatabase" localSheetId="5" hidden="1">CA!$A$4:$R$63</definedName>
    <definedName name="_xlnm._FilterDatabase" localSheetId="6" hidden="1">CO!$A$4:$R$8</definedName>
    <definedName name="_xlnm._FilterDatabase" localSheetId="7" hidden="1">CT!$A$4:$R$4</definedName>
    <definedName name="_xlnm._FilterDatabase" localSheetId="9" hidden="1">DC!$A$4:$R$4</definedName>
    <definedName name="_xlnm._FilterDatabase" localSheetId="8" hidden="1">DE!$A$4:$R$4</definedName>
    <definedName name="_xlnm._FilterDatabase" localSheetId="10" hidden="1">FL!$A$4:$R$4</definedName>
    <definedName name="_xlnm._FilterDatabase" localSheetId="11" hidden="1">GA!$A$4:$R$4</definedName>
    <definedName name="_xlnm._FilterDatabase" localSheetId="12" hidden="1">HI!$A$4:$R$7</definedName>
    <definedName name="_xlnm._FilterDatabase" localSheetId="16" hidden="1">IA!$A$4:$R$16</definedName>
    <definedName name="_xlnm._FilterDatabase" localSheetId="13" hidden="1">ID!$A$4:$R$7</definedName>
    <definedName name="_xlnm._FilterDatabase" localSheetId="14" hidden="1">IL!$A$4:$R$11</definedName>
    <definedName name="_xlnm._FilterDatabase" localSheetId="15" hidden="1">IN!$A$4:$R$4</definedName>
    <definedName name="_xlnm._FilterDatabase" localSheetId="17" hidden="1">KS!$A$4:$R$7</definedName>
    <definedName name="_xlnm._FilterDatabase" localSheetId="18" hidden="1">KY!$A$4:$R$4</definedName>
    <definedName name="_xlnm._FilterDatabase" localSheetId="19" hidden="1">LA!$A$4:$R$5</definedName>
    <definedName name="_xlnm._FilterDatabase" localSheetId="20" hidden="1">MA!$A$4:$R$4</definedName>
    <definedName name="_xlnm._FilterDatabase" localSheetId="22" hidden="1">MD!$A$4:$R$4</definedName>
    <definedName name="_xlnm._FilterDatabase" localSheetId="21" hidden="1">ME!$A$4:$R$4</definedName>
    <definedName name="_xlnm._FilterDatabase" localSheetId="23" hidden="1">MI!$A$4:$R$4</definedName>
    <definedName name="_xlnm._FilterDatabase" localSheetId="24" hidden="1">MN!$A$4:$R$9</definedName>
    <definedName name="_xlnm._FilterDatabase" localSheetId="25" hidden="1">MO!$A$4:$R$19</definedName>
    <definedName name="_xlnm._FilterDatabase" localSheetId="26" hidden="1">MS!$A$4:$R$4</definedName>
    <definedName name="_xlnm._FilterDatabase" localSheetId="27" hidden="1">MT!$A$4:$R$7</definedName>
    <definedName name="_xlnm._FilterDatabase" localSheetId="28" hidden="1">NC!$A$4:$R$4</definedName>
    <definedName name="_xlnm._FilterDatabase" localSheetId="29" hidden="1">ND!$A$4:$R$8</definedName>
    <definedName name="_xlnm._FilterDatabase" localSheetId="30" hidden="1">NE!$A$4:$R$7</definedName>
    <definedName name="_xlnm._FilterDatabase" localSheetId="31" hidden="1">NH!$A$4:$R$4</definedName>
    <definedName name="_xlnm._FilterDatabase" localSheetId="32" hidden="1">NJ!$A$4:$R$4</definedName>
    <definedName name="_xlnm._FilterDatabase" localSheetId="33" hidden="1">NM!$A$4:$R$13</definedName>
    <definedName name="_xlnm._FilterDatabase" localSheetId="35" hidden="1">NV!$A$4:$R$8</definedName>
    <definedName name="_xlnm._FilterDatabase" localSheetId="34" hidden="1">NY!$A$4:$R$4</definedName>
    <definedName name="_xlnm._FilterDatabase" localSheetId="36" hidden="1">OH!$A$4:$R$4</definedName>
    <definedName name="_xlnm._FilterDatabase" localSheetId="37" hidden="1">OK!$A$4:$R$4</definedName>
    <definedName name="_xlnm._FilterDatabase" localSheetId="38" hidden="1">OR!$A$4:$R$4</definedName>
    <definedName name="_xlnm._FilterDatabase" localSheetId="39" hidden="1">PA!$A$4:$R$18</definedName>
    <definedName name="_xlnm._FilterDatabase" localSheetId="40" hidden="1">RI!$A$4:$R$4</definedName>
    <definedName name="_xlnm._FilterDatabase" localSheetId="41" hidden="1">SC!$A$4:$R$4</definedName>
    <definedName name="_xlnm._FilterDatabase" localSheetId="42" hidden="1">SD!$A$4:$R$11</definedName>
    <definedName name="_xlnm._FilterDatabase" localSheetId="43" hidden="1">TN!$A$4:$R$4</definedName>
    <definedName name="_xlnm._FilterDatabase" localSheetId="44" hidden="1">TX!$A$4:$R$4</definedName>
    <definedName name="_xlnm._FilterDatabase" localSheetId="45" hidden="1">UT!$A$4:$R$4</definedName>
    <definedName name="_xlnm._FilterDatabase" localSheetId="46" hidden="1">VA!$A$4:$R$4</definedName>
    <definedName name="_xlnm._FilterDatabase" localSheetId="47" hidden="1">VT!$A$4:$R$4</definedName>
    <definedName name="_xlnm._FilterDatabase" localSheetId="48" hidden="1">WA!$A$4:$R$4</definedName>
    <definedName name="_xlnm._FilterDatabase" localSheetId="50" hidden="1">WI!$A$4:$R$4</definedName>
    <definedName name="_xlnm._FilterDatabase" localSheetId="49" hidden="1">WV!$A$4:$R$4</definedName>
    <definedName name="_xlnm._FilterDatabase" localSheetId="51" hidden="1">WY!$A$4:$R$15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<sst xmlns="http://schemas.openxmlformats.org/spreadsheetml/2006/main" count="2712" uniqueCount="449">
  <si>
    <t>Instructions</t>
  </si>
  <si>
    <t>Click on the state below to see local training information. Check back each month for new updates.</t>
  </si>
  <si>
    <t>States</t>
  </si>
  <si>
    <t>Alabama</t>
  </si>
  <si>
    <t>Kentucky</t>
  </si>
  <si>
    <t>North Dakota</t>
  </si>
  <si>
    <t>Alaska</t>
  </si>
  <si>
    <t>Louisiana</t>
  </si>
  <si>
    <t>Ohio</t>
  </si>
  <si>
    <t>Arkansas</t>
  </si>
  <si>
    <t>Maine</t>
  </si>
  <si>
    <t>Oklahoma</t>
  </si>
  <si>
    <t>Arizona</t>
  </si>
  <si>
    <t>Maryland</t>
  </si>
  <si>
    <t>Oregon</t>
  </si>
  <si>
    <t>California</t>
  </si>
  <si>
    <t>Massachusetts</t>
  </si>
  <si>
    <t>Pennsylvania</t>
  </si>
  <si>
    <t>Colorado</t>
  </si>
  <si>
    <t>Michigan</t>
  </si>
  <si>
    <t>Rhode Island</t>
  </si>
  <si>
    <t>Connecticut</t>
  </si>
  <si>
    <t>Minnesota</t>
  </si>
  <si>
    <t>South Carolina</t>
  </si>
  <si>
    <t>Delaware</t>
  </si>
  <si>
    <t>Mississippi</t>
  </si>
  <si>
    <t>South Dakota</t>
  </si>
  <si>
    <t>District of Columbia</t>
  </si>
  <si>
    <t>Missouri</t>
  </si>
  <si>
    <t>Tennessee</t>
  </si>
  <si>
    <t>Florida</t>
  </si>
  <si>
    <t>Montana</t>
  </si>
  <si>
    <t>Texas</t>
  </si>
  <si>
    <t>Georgia</t>
  </si>
  <si>
    <t>Nebraska</t>
  </si>
  <si>
    <t>Utah</t>
  </si>
  <si>
    <t>Hawaii</t>
  </si>
  <si>
    <t>New Hampshire</t>
  </si>
  <si>
    <t>Vermont</t>
  </si>
  <si>
    <t>Idaho</t>
  </si>
  <si>
    <t>New Jersey</t>
  </si>
  <si>
    <t>Virginia</t>
  </si>
  <si>
    <t>Illinois</t>
  </si>
  <si>
    <t>New Mexico</t>
  </si>
  <si>
    <t>Washington</t>
  </si>
  <si>
    <t>Indiana</t>
  </si>
  <si>
    <t>New York</t>
  </si>
  <si>
    <t>West Virginia</t>
  </si>
  <si>
    <t>Iowa</t>
  </si>
  <si>
    <t>Nevada</t>
  </si>
  <si>
    <t>Wisconsin</t>
  </si>
  <si>
    <t>Kansas</t>
  </si>
  <si>
    <t>North Carolina</t>
  </si>
  <si>
    <t>Wyoming</t>
  </si>
  <si>
    <t>To attend training for AARP Medicare Supplement Plans, agents must be Authorized to Offer AARP Medicare Supplement Plans and licensed in that state.</t>
  </si>
  <si>
    <t>Market</t>
  </si>
  <si>
    <t xml:space="preserve">Training Topic </t>
  </si>
  <si>
    <t>Date</t>
  </si>
  <si>
    <t>Start Time</t>
  </si>
  <si>
    <t>End Time</t>
  </si>
  <si>
    <t>Time Zone</t>
  </si>
  <si>
    <t>Join Us In Person</t>
  </si>
  <si>
    <t>Join Us Virtually</t>
  </si>
  <si>
    <t>Channel</t>
  </si>
  <si>
    <t>Public / Non-Public</t>
  </si>
  <si>
    <t>Venue Name</t>
  </si>
  <si>
    <t>Address</t>
  </si>
  <si>
    <t>City</t>
  </si>
  <si>
    <t>State</t>
  </si>
  <si>
    <t>Zip</t>
  </si>
  <si>
    <t>Register to Attend in Person</t>
  </si>
  <si>
    <t>Meeting Link</t>
  </si>
  <si>
    <t>Call-In Number</t>
  </si>
  <si>
    <t>Meeting ID</t>
  </si>
  <si>
    <t>Password</t>
  </si>
  <si>
    <t xml:space="preserve">Steph Knows 'Supp for AARP® Medicare Supplement Insurance Plans </t>
  </si>
  <si>
    <t>CST</t>
  </si>
  <si>
    <t>Click to Register</t>
  </si>
  <si>
    <t>Medicare Supplement Deep Dive for AARP® Medicare Supplement Insurance Plans</t>
  </si>
  <si>
    <t>HI</t>
  </si>
  <si>
    <t xml:space="preserve">Agent Tools and Resources for AARP® Medicare Supplement Insurance Plans </t>
  </si>
  <si>
    <t>1:00 PM EST/12:00 PM CT</t>
  </si>
  <si>
    <t>2:00 PM EST/ 1:00 PM CT</t>
  </si>
  <si>
    <t>CLICK TO REGISTER</t>
  </si>
  <si>
    <t>Deep Dive for AARP® Medicare Supplement Insurance Plans in Alabama and Louisiana</t>
  </si>
  <si>
    <t>Claire's Tuesday Tea for the AARP® Medicare Supplement Plans Insured by Unitedhealthcare in Gulf States</t>
  </si>
  <si>
    <t>2:00 PM EST/1:00 PM CT</t>
  </si>
  <si>
    <t>2:30 PM EST/1:30 PM CST</t>
  </si>
  <si>
    <t>Deep Dive for AARP® Medicare Supplement Insurance Plans in Arkansas and Mississippi</t>
  </si>
  <si>
    <t>Phoenix</t>
  </si>
  <si>
    <t>2025 SEP KICKOFF - This will be a fantastic opportunity to start the year strong.</t>
  </si>
  <si>
    <t>AST</t>
  </si>
  <si>
    <t>Embassy Suites by Hilton Phoenix Tempe</t>
  </si>
  <si>
    <t>4400 S Rural Rd</t>
  </si>
  <si>
    <t>Tempe</t>
  </si>
  <si>
    <t>AZ</t>
  </si>
  <si>
    <t>Click to register</t>
  </si>
  <si>
    <t>CSNP: Chronic Special Needs Plan - Learn more about plans designed to help those with Diabetes or Heart Conditions and the SPECIAL ELECTION PERIODS that apply.</t>
  </si>
  <si>
    <t>Click to join</t>
  </si>
  <si>
    <t>1-669-900-6833</t>
  </si>
  <si>
    <t>954 6466 8014</t>
  </si>
  <si>
    <t xml:space="preserve">OTC, Healthy Food, &amp; Utilities - Commonly asked questions and overview of features for the most utilized ancillary benefits of UHC plans. </t>
  </si>
  <si>
    <t>669-900-6833</t>
  </si>
  <si>
    <t>955 6566 0132</t>
  </si>
  <si>
    <r>
      <t>Virtual Coffee and Chat</t>
    </r>
    <r>
      <rPr>
        <sz val="10"/>
        <rFont val="Arial"/>
        <family val="2"/>
      </rPr>
      <t xml:space="preserve"> - Important Updates, Quick Tips &amp; Special Guest Speaker Spotlight: TBD</t>
    </r>
  </si>
  <si>
    <t>997 7271 4977</t>
  </si>
  <si>
    <r>
      <t>DSNP</t>
    </r>
    <r>
      <rPr>
        <sz val="10"/>
        <rFont val="Arial"/>
        <family val="2"/>
      </rPr>
      <t xml:space="preserve"> - Opportunity, Plan Information, Resources &amp; Strategies to help those most in need. We will also review the 2025 Part D updates and changes.</t>
    </r>
  </si>
  <si>
    <t>952 2728 4810</t>
  </si>
  <si>
    <r>
      <t>New Agent Training</t>
    </r>
    <r>
      <rPr>
        <sz val="10"/>
        <rFont val="Arial"/>
        <family val="2"/>
      </rPr>
      <t xml:space="preserve"> -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Learn about traditional Medicare, compliance, UHC and helpful tools critical to a new agent.</t>
    </r>
  </si>
  <si>
    <t>UnitedHealthcare office</t>
  </si>
  <si>
    <t>410 N Scottsdale Rd, 15th floor</t>
  </si>
  <si>
    <t>Yes</t>
  </si>
  <si>
    <t>RSVP to Rebecca Hill at rebecca_hill@uhc.com</t>
  </si>
  <si>
    <r>
      <t xml:space="preserve">Member Retention - </t>
    </r>
    <r>
      <rPr>
        <sz val="10"/>
        <rFont val="Arial"/>
        <family val="2"/>
      </rPr>
      <t xml:space="preserve">Learn about tools and strategies to help with member retention to help grow your business. </t>
    </r>
  </si>
  <si>
    <t>945 4098 8733</t>
  </si>
  <si>
    <r>
      <t xml:space="preserve">Local Area Marketing - </t>
    </r>
    <r>
      <rPr>
        <sz val="10"/>
        <rFont val="Arial"/>
        <family val="2"/>
      </rPr>
      <t xml:space="preserve">Learn how you can generate your own opportunities and grow your sphere of influence. </t>
    </r>
  </si>
  <si>
    <t>915 5080 5844</t>
  </si>
  <si>
    <t>Northern California</t>
  </si>
  <si>
    <t>Marketing de Base (In Spanish / en Espanol)</t>
  </si>
  <si>
    <t>PST</t>
  </si>
  <si>
    <t>Click here to register</t>
  </si>
  <si>
    <t>+1 952-222-7450,,821589462#</t>
  </si>
  <si>
    <t xml:space="preserve">296 301 210 456 10 </t>
  </si>
  <si>
    <t xml:space="preserve">nA2Xy2pY </t>
  </si>
  <si>
    <t>New Agent Orientation</t>
  </si>
  <si>
    <t xml:space="preserve">+1 952-222-7450,,178957250# </t>
  </si>
  <si>
    <t xml:space="preserve">277 008 956 060 73 </t>
  </si>
  <si>
    <t xml:space="preserve">fr9Kh984 </t>
  </si>
  <si>
    <t>MA OEP Election Period for MA and MAPD</t>
  </si>
  <si>
    <t xml:space="preserve">+1 952-222-7450,,966692065# </t>
  </si>
  <si>
    <t xml:space="preserve">258 351 862 607 76 </t>
  </si>
  <si>
    <t xml:space="preserve">84Ci6E73 </t>
  </si>
  <si>
    <t>Chronic Special Needs Plans</t>
  </si>
  <si>
    <t xml:space="preserve">+1 952-222-7450,,147994459# </t>
  </si>
  <si>
    <t xml:space="preserve">241 912 300 555 82 </t>
  </si>
  <si>
    <t xml:space="preserve">nv7qw3nu </t>
  </si>
  <si>
    <t>Whoop Whoop Chat Series with Jamiee for AARP® Medicare Supplement Insurance Plans</t>
  </si>
  <si>
    <t>Southern California, Los Angeles</t>
  </si>
  <si>
    <t>New Agent Guide to Growing Your UHC Book Business</t>
  </si>
  <si>
    <t>Register Now</t>
  </si>
  <si>
    <t>Mastering the Tools that Matter - Tools &amp; Technology (Korean)</t>
  </si>
  <si>
    <t>Ancillary and Extra Benefits (MAPD &amp; Med Supp)</t>
  </si>
  <si>
    <t xml:space="preserve">2026 MA Deep Dive </t>
  </si>
  <si>
    <t>Rebuilding Trust with Your Members - Retention (Korean)</t>
  </si>
  <si>
    <t>Part D Essentials: What Every Agent Needs to Know</t>
  </si>
  <si>
    <t>Provider Spotlight - Cedars Sinai Physcian Network</t>
  </si>
  <si>
    <t>Mastering the Tools that Matter - Tools &amp; Technology</t>
  </si>
  <si>
    <t>Rebuilding Trust with Your Members - Retention</t>
  </si>
  <si>
    <t>Provider Spotlight - Torrance Memorial IPA</t>
  </si>
  <si>
    <t>Strategic Self Promotion - Marketing Yourself (Korean)</t>
  </si>
  <si>
    <t>Strategic Self Promotion - Marketing Yourself</t>
  </si>
  <si>
    <t>SEP Election Periods</t>
  </si>
  <si>
    <t>2026 MA Deep Dive (Korean)</t>
  </si>
  <si>
    <t>San Diego</t>
  </si>
  <si>
    <t>Closing the Sale</t>
  </si>
  <si>
    <t>Click here to Register</t>
  </si>
  <si>
    <t>Strategic Self Promotion- Marketing Yourself</t>
  </si>
  <si>
    <t>Part D Essentials- What Every Agent Needs to Know</t>
  </si>
  <si>
    <t>San Diego Contracted Providers</t>
  </si>
  <si>
    <t>Orange County</t>
  </si>
  <si>
    <t>Final Push! Agent Q&amp;A</t>
  </si>
  <si>
    <t>MST</t>
  </si>
  <si>
    <t>Click Here To Join</t>
  </si>
  <si>
    <t>215 584 377 909 2</t>
  </si>
  <si>
    <t>Member Site &amp; Mobile App</t>
  </si>
  <si>
    <t>Diabetes Retention Support with Advanced Diabetes Suppy Group (ADS), guest presenter Nickie Dam</t>
  </si>
  <si>
    <t>Chat with Kayser: Virtual Chat Sessions for AARP® Medicare Supplement Insurance Plans in NY &amp; CT</t>
  </si>
  <si>
    <t>EST</t>
  </si>
  <si>
    <t>Washington DC</t>
  </si>
  <si>
    <t xml:space="preserve">Chat with Clare: Virtual Chat Sessions for AARP® Medicare Supplement Insurance Plans </t>
  </si>
  <si>
    <t>9:00 AM EST / 8:00 AM CT</t>
  </si>
  <si>
    <t>10:00 AM ET/9:00 AM ET</t>
  </si>
  <si>
    <t xml:space="preserve">Medicare Supplement 101 for AARP® Medicare Supplement Insurance Plans  </t>
  </si>
  <si>
    <t>3:00 PM EST/2:00 PM CT</t>
  </si>
  <si>
    <t>3:00 PM EST/1:00 PM CT</t>
  </si>
  <si>
    <t xml:space="preserve">Understanding Rates and Discounts for AARP® Medicare Supplement Insurance Plans from UnitedHealthcare  </t>
  </si>
  <si>
    <t>10:00 AM ET/ 9:00 AM CT</t>
  </si>
  <si>
    <t>11:00 AM ET /10:00 AM CT</t>
  </si>
  <si>
    <t xml:space="preserve">Learn about the Wellness Extras available for AARP® Medicare Supplement Insurance Plans from UnitedHealthcare (UHIC) </t>
  </si>
  <si>
    <t>10:00 AM  ET/ 9:00 AM CT</t>
  </si>
  <si>
    <t>FL-SOUTH</t>
  </si>
  <si>
    <t>Join the meeting now</t>
  </si>
  <si>
    <t>952-222-7450</t>
  </si>
  <si>
    <t xml:space="preserve">291 548 836 275 03 </t>
  </si>
  <si>
    <t xml:space="preserve">6fT24dC2 </t>
  </si>
  <si>
    <t>Closing the Sale - Spanish</t>
  </si>
  <si>
    <t xml:space="preserve">242 458 818 378 54 </t>
  </si>
  <si>
    <t xml:space="preserve">Qf9NX2W4 </t>
  </si>
  <si>
    <t>OTC, Healthy Foods, Utilities and Wellness Support</t>
  </si>
  <si>
    <t xml:space="preserve">245 216 966 549 46 </t>
  </si>
  <si>
    <t xml:space="preserve">Tw6Sq2dM </t>
  </si>
  <si>
    <t>OTC, Healthy Foods, Utilities and Wellness Support - Spanish</t>
  </si>
  <si>
    <t xml:space="preserve">219 742 527 628 99 </t>
  </si>
  <si>
    <t xml:space="preserve">sf39Jx7Y </t>
  </si>
  <si>
    <t>Member Retention</t>
  </si>
  <si>
    <t xml:space="preserve">220 223 441 450 </t>
  </si>
  <si>
    <t xml:space="preserve">EU3kf7R4 </t>
  </si>
  <si>
    <t>Member Retention - Spanish</t>
  </si>
  <si>
    <t xml:space="preserve">240 873 546 587 67 </t>
  </si>
  <si>
    <t xml:space="preserve">UD2Hy6b8 </t>
  </si>
  <si>
    <t>UHC Ucard Experience</t>
  </si>
  <si>
    <t xml:space="preserve">262 290 098 667 67 </t>
  </si>
  <si>
    <t xml:space="preserve">jM6y22Gy </t>
  </si>
  <si>
    <t>UHC Ucard Experience - Spanish</t>
  </si>
  <si>
    <t xml:space="preserve">229 634 157 515 39 </t>
  </si>
  <si>
    <t xml:space="preserve">3ts3Sw3B </t>
  </si>
  <si>
    <t>Florida East</t>
  </si>
  <si>
    <t>Join the meeting now</t>
  </si>
  <si>
    <t>Election Periods</t>
  </si>
  <si>
    <t>258 988 879 122 39</t>
  </si>
  <si>
    <t xml:space="preserve">yj3A3Qh3 </t>
  </si>
  <si>
    <t>Election Periods - Spanish</t>
  </si>
  <si>
    <t xml:space="preserve">277 663 910 239 64 </t>
  </si>
  <si>
    <t xml:space="preserve">Te2yL2se </t>
  </si>
  <si>
    <t>Florida North &amp; Northwest</t>
  </si>
  <si>
    <t>UHC OEP Training</t>
  </si>
  <si>
    <t>242 706 663 815 68</t>
  </si>
  <si>
    <t xml:space="preserve">Q4qR6T4p </t>
  </si>
  <si>
    <t xml:space="preserve">277 758 134 032 01 </t>
  </si>
  <si>
    <t xml:space="preserve">77LK6EG7 </t>
  </si>
  <si>
    <t>Florida Southwest</t>
  </si>
  <si>
    <t>SSBCI Review with Amy</t>
  </si>
  <si>
    <t> </t>
  </si>
  <si>
    <t>Closing The Sale Training with Amy</t>
  </si>
  <si>
    <t>Jarvis Overview with Amy</t>
  </si>
  <si>
    <t xml:space="preserve">Find and Engage Consumers with Amy </t>
  </si>
  <si>
    <t>VA/Tri Care for Life and VA Opportunities with Amy</t>
  </si>
  <si>
    <t xml:space="preserve">VA/Tri Care for Life and VA Opportunities with Mauricio </t>
  </si>
  <si>
    <t xml:space="preserve">Member Retention with Mauricio </t>
  </si>
  <si>
    <t>New Agent Oreintation with Mauricio</t>
  </si>
  <si>
    <t>WellMed Office</t>
  </si>
  <si>
    <t>15455 Collier Blvd, Ste 201, Naples, FL 34119</t>
  </si>
  <si>
    <t>Naples</t>
  </si>
  <si>
    <t xml:space="preserve">FL </t>
  </si>
  <si>
    <t>13350 Metro Pkwy, Ste 301, Fort Myers, FL 33966</t>
  </si>
  <si>
    <t>Fort Myers</t>
  </si>
  <si>
    <t>Coffee and Chat</t>
  </si>
  <si>
    <t>Panera Bread</t>
  </si>
  <si>
    <t>6438 Naples Blvd, ste 100, Naples, FL 34109</t>
  </si>
  <si>
    <t>Florida Greater Tampa</t>
  </si>
  <si>
    <t>New Agent Coffee and Chat</t>
  </si>
  <si>
    <t>13256 N DaleMabry Hwy</t>
  </si>
  <si>
    <t>Tampa</t>
  </si>
  <si>
    <t>3490 Lithia Pinecrest Rd</t>
  </si>
  <si>
    <t>Valrico</t>
  </si>
  <si>
    <t>Deep Dive for AARP® Medicare Supplement Insurance Plans in Florida</t>
  </si>
  <si>
    <t>3:30 PM EST/ 2:30 PM CT</t>
  </si>
  <si>
    <t>High Deductible G Training for AARP® Medicare Supplement Insurance Plans</t>
  </si>
  <si>
    <t>Claire's Tuesday Tea for the AARP® Medicare Supplement Plans Insured by UnitedHealthcare in Florida</t>
  </si>
  <si>
    <t>Medicare Monday – Georgia – Jarvis, Grass Roots Marketing</t>
  </si>
  <si>
    <t xml:space="preserve">+1 952-222-7450,,67726652# </t>
  </si>
  <si>
    <r>
      <t>270 203 310 635 41</t>
    </r>
    <r>
      <rPr>
        <sz val="10"/>
        <color rgb="FF242424"/>
        <rFont val="Segoe UI"/>
        <family val="2"/>
      </rPr>
      <t xml:space="preserve"> </t>
    </r>
  </si>
  <si>
    <r>
      <t>EQ9uk2yR</t>
    </r>
    <r>
      <rPr>
        <sz val="10"/>
        <color rgb="FF242424"/>
        <rFont val="Segoe UI"/>
        <family val="2"/>
      </rPr>
      <t xml:space="preserve"> </t>
    </r>
  </si>
  <si>
    <t>Deep Dive for AARP® Medicare Supplement Insurance Plans in Georgia</t>
  </si>
  <si>
    <t>Member Retention Training</t>
  </si>
  <si>
    <t>260 542 141 174 32</t>
  </si>
  <si>
    <t>Ep9Ac2hz</t>
  </si>
  <si>
    <t>Value of UHC Training</t>
  </si>
  <si>
    <t>249 741 943 619 30</t>
  </si>
  <si>
    <t>mx25eu2N</t>
  </si>
  <si>
    <t>UHC Member Escalation Training</t>
  </si>
  <si>
    <t>278 740 198 076 1</t>
  </si>
  <si>
    <t>Jd9PZ7gS</t>
  </si>
  <si>
    <t>Iowa, West IL</t>
  </si>
  <si>
    <t>Tuesday Talks</t>
  </si>
  <si>
    <t>210 086 979 080 03</t>
  </si>
  <si>
    <t>Px6jD3nn</t>
  </si>
  <si>
    <t xml:space="preserve">Special Supplemental Benefits for the Chronically Ill (SSBCI) </t>
  </si>
  <si>
    <t>244 145 756 719 77</t>
  </si>
  <si>
    <t>9F2rc7bz</t>
  </si>
  <si>
    <t>Over-the-Counter (OTC) Healthy Food, Utilities and Wellness Support</t>
  </si>
  <si>
    <t>284 490 371 168 88</t>
  </si>
  <si>
    <t>EP39KR3A</t>
  </si>
  <si>
    <t>Dental, Vision, and Hearing 2026 Ancillary Benefits</t>
  </si>
  <si>
    <t>285 153 059 807 7</t>
  </si>
  <si>
    <t>RN64ws6o</t>
  </si>
  <si>
    <t>Idaho Transportation Benefit</t>
  </si>
  <si>
    <t>246 078 542 389 84</t>
  </si>
  <si>
    <t>EV3NM9pJ</t>
  </si>
  <si>
    <t>UCard Experience UnitedHealthcare</t>
  </si>
  <si>
    <t>268 901 380 057 02</t>
  </si>
  <si>
    <t>VR7NH9re</t>
  </si>
  <si>
    <t>The Value of UHC</t>
  </si>
  <si>
    <t xml:space="preserve">Join the meeting now </t>
  </si>
  <si>
    <t xml:space="preserve">+1 952-222-7450,,667666083# </t>
  </si>
  <si>
    <r>
      <t>294 508 229 912 0</t>
    </r>
    <r>
      <rPr>
        <sz val="10"/>
        <color rgb="FF242424"/>
        <rFont val="Segoe UI"/>
        <family val="2"/>
      </rPr>
      <t xml:space="preserve"> </t>
    </r>
  </si>
  <si>
    <r>
      <t>Hf6VT7x4</t>
    </r>
    <r>
      <rPr>
        <sz val="10"/>
        <color rgb="FF242424"/>
        <rFont val="Segoe UI"/>
        <family val="2"/>
      </rPr>
      <t xml:space="preserve"> </t>
    </r>
  </si>
  <si>
    <t>UHC Tools and Technology Training</t>
  </si>
  <si>
    <t xml:space="preserve">+1 952-222-7450,,960862744# </t>
  </si>
  <si>
    <r>
      <t>260 510 871 654 73</t>
    </r>
    <r>
      <rPr>
        <sz val="10"/>
        <color rgb="FF242424"/>
        <rFont val="Segoe UI"/>
        <family val="2"/>
      </rPr>
      <t xml:space="preserve"> </t>
    </r>
  </si>
  <si>
    <r>
      <t>tD2JQ7dw</t>
    </r>
    <r>
      <rPr>
        <sz val="10"/>
        <color rgb="FF242424"/>
        <rFont val="Segoe UI"/>
        <family val="2"/>
      </rPr>
      <t xml:space="preserve"> </t>
    </r>
  </si>
  <si>
    <t xml:space="preserve">Illinois </t>
  </si>
  <si>
    <t>CSNP/Low Income subsidy</t>
  </si>
  <si>
    <t xml:space="preserve">+1 872-239-8456,,509888756# </t>
  </si>
  <si>
    <r>
      <t>227 478 134 326 33</t>
    </r>
    <r>
      <rPr>
        <sz val="10"/>
        <color rgb="FF242424"/>
        <rFont val="Segoe UI"/>
        <family val="2"/>
      </rPr>
      <t xml:space="preserve"> </t>
    </r>
  </si>
  <si>
    <t>oa6X9Qm2</t>
  </si>
  <si>
    <t>Medicare Fundamentals</t>
  </si>
  <si>
    <t xml:space="preserve">+1 872-239-8456,,595714880# </t>
  </si>
  <si>
    <r>
      <t>267 459 178 204 05</t>
    </r>
    <r>
      <rPr>
        <sz val="10"/>
        <color rgb="FF242424"/>
        <rFont val="Segoe UI"/>
        <family val="2"/>
      </rPr>
      <t xml:space="preserve"> </t>
    </r>
  </si>
  <si>
    <t>gb2JF3No</t>
  </si>
  <si>
    <t>Part D Training</t>
  </si>
  <si>
    <t>CDT</t>
  </si>
  <si>
    <t xml:space="preserve">+1 952-222-7450,,201898356# </t>
  </si>
  <si>
    <r>
      <t>233 266 905 096 72</t>
    </r>
    <r>
      <rPr>
        <sz val="10"/>
        <color rgb="FF242424"/>
        <rFont val="Segoe UI"/>
        <family val="2"/>
      </rPr>
      <t xml:space="preserve"> </t>
    </r>
  </si>
  <si>
    <r>
      <t>2uP3hn9g</t>
    </r>
    <r>
      <rPr>
        <sz val="10"/>
        <color rgb="FF242424"/>
        <rFont val="Segoe UI"/>
        <family val="2"/>
      </rPr>
      <t xml:space="preserve"> </t>
    </r>
  </si>
  <si>
    <t xml:space="preserve">+1 952-222-7450,,528691955# </t>
  </si>
  <si>
    <r>
      <t>264 300 591 731 57</t>
    </r>
    <r>
      <rPr>
        <sz val="10"/>
        <color rgb="FF242424"/>
        <rFont val="Segoe UI"/>
        <family val="2"/>
      </rPr>
      <t xml:space="preserve"> </t>
    </r>
  </si>
  <si>
    <r>
      <t>oN6vX9BR</t>
    </r>
    <r>
      <rPr>
        <sz val="10"/>
        <color rgb="FF242424"/>
        <rFont val="Segoe UI"/>
        <family val="2"/>
      </rPr>
      <t xml:space="preserve"> </t>
    </r>
  </si>
  <si>
    <t>Power-Up: AARP® Medicare Supplement Deep Dive for Illinois</t>
  </si>
  <si>
    <t>Understanding Our Rates for AARP® Medicare Supplement Plans from UnitedHealthcare®</t>
  </si>
  <si>
    <t>9:00 AM CT/10:00 AM ET</t>
  </si>
  <si>
    <t>10:00 AM CT/11:00 AM ET</t>
  </si>
  <si>
    <t>Understanding Plan Changes AARP® Medicare Supplement Plans from UnitedHealthcare®</t>
  </si>
  <si>
    <t>8:30 AM CT/9:30 AM ET</t>
  </si>
  <si>
    <t>Marketing and Growing your Med Supp Business</t>
  </si>
  <si>
    <t>Power-Up: AARP® Medicare Supplement Deep Dive for Indiana</t>
  </si>
  <si>
    <t>10:15 AM CT/11:15 AM ET</t>
  </si>
  <si>
    <t xml:space="preserve">Rewards/Discount/Mobile App </t>
  </si>
  <si>
    <t>288 777 668 194 3</t>
  </si>
  <si>
    <t>oT7Mn6yw</t>
  </si>
  <si>
    <t xml:space="preserve">CSNP - Chronic SEP </t>
  </si>
  <si>
    <t>289 777 668 194 3</t>
  </si>
  <si>
    <t>TBD</t>
  </si>
  <si>
    <t>290 777 668 194 3</t>
  </si>
  <si>
    <t xml:space="preserve">Integration &amp; Alignment </t>
  </si>
  <si>
    <t>291 777 668 194 3</t>
  </si>
  <si>
    <t xml:space="preserve">DSNP  Alignment </t>
  </si>
  <si>
    <t>232 183 443 502 99</t>
  </si>
  <si>
    <r>
      <t xml:space="preserve"> </t>
    </r>
    <r>
      <rPr>
        <sz val="10"/>
        <color rgb="FF242424"/>
        <rFont val="Segoe UI"/>
        <family val="2"/>
        <charset val="1"/>
      </rPr>
      <t>jr9eJ7ud</t>
    </r>
  </si>
  <si>
    <t>Power-Up: AARP® Medicare Supplement Deep Dive for Kentucky</t>
  </si>
  <si>
    <t>9:45 AM CT/10:45 AM ET</t>
  </si>
  <si>
    <t>Chat with Kayser: Virtual Chat Sessions for AARP® Medicare Supplement Insurance Plans in Massachusetts</t>
  </si>
  <si>
    <t>SSBCI Review</t>
  </si>
  <si>
    <t>Join the Meeting Now</t>
  </si>
  <si>
    <t>299 949 034 680 3</t>
  </si>
  <si>
    <t>Qs7VR7Hv</t>
  </si>
  <si>
    <t>Chat with Kayser: Virtual Chat Sessions for AARP® Medicare Supplement Insurance Plans in Maine</t>
  </si>
  <si>
    <t>Power-Up: AARP® Medicare Supplement Deep Dive for Michigan</t>
  </si>
  <si>
    <t>St. Louis</t>
  </si>
  <si>
    <t xml:space="preserve">Closing the Sale </t>
  </si>
  <si>
    <t>280 759 028 444 72</t>
  </si>
  <si>
    <t>pZ6Yv9LR</t>
  </si>
  <si>
    <t>Diabetes Supplies and General Q&amp;A</t>
  </si>
  <si>
    <t>285 337 480 774 38</t>
  </si>
  <si>
    <t>Rr2Cw2Hk</t>
  </si>
  <si>
    <t>Find and Engage Consumers</t>
  </si>
  <si>
    <t>233 976 852 702 20</t>
  </si>
  <si>
    <t>An98PA7r</t>
  </si>
  <si>
    <t>Southwest MO</t>
  </si>
  <si>
    <t>ND Deep Dive</t>
  </si>
  <si>
    <t>Registration Link</t>
  </si>
  <si>
    <t xml:space="preserve">297 981 507 990 29 </t>
  </si>
  <si>
    <t xml:space="preserve">Fx7Dt3Vx </t>
  </si>
  <si>
    <t>Nebraska, West IA and Siouxland</t>
  </si>
  <si>
    <t>2026 Selling Year Round Opportunities</t>
  </si>
  <si>
    <t>UnitedHealthcare Office</t>
  </si>
  <si>
    <t>Omaha</t>
  </si>
  <si>
    <t>NE</t>
  </si>
  <si>
    <t>MDCR Fundamentals</t>
  </si>
  <si>
    <t>Jarvis Review 2026</t>
  </si>
  <si>
    <t>Click to Join</t>
  </si>
  <si>
    <t>225 924 303 898 34</t>
  </si>
  <si>
    <t>g5Pj6Kq6</t>
  </si>
  <si>
    <t xml:space="preserve">New Jersey </t>
  </si>
  <si>
    <t>Power-Up: AARP® Medicare Supplement Deep Dive for New Jersey</t>
  </si>
  <si>
    <t xml:space="preserve">DSNP (Overview of SSBCI) </t>
  </si>
  <si>
    <t>Join Meeting</t>
  </si>
  <si>
    <t>262 996 289 027 63</t>
  </si>
  <si>
    <t>GZ7Ua9ai</t>
  </si>
  <si>
    <t>223 269 838 389 13</t>
  </si>
  <si>
    <t>eJ3mF9xt</t>
  </si>
  <si>
    <t>15-Minute NV Quick Hit Tuesday</t>
  </si>
  <si>
    <t>235 833 153 140 36</t>
  </si>
  <si>
    <t xml:space="preserve">Zm75KD6w </t>
  </si>
  <si>
    <t>CSNP Training</t>
  </si>
  <si>
    <t>DSNP Training</t>
  </si>
  <si>
    <t>Hudson Valley</t>
  </si>
  <si>
    <t>LIS</t>
  </si>
  <si>
    <t>929-235-8441</t>
  </si>
  <si>
    <r>
      <t>275 816 513 320 12</t>
    </r>
    <r>
      <rPr>
        <sz val="10"/>
        <color rgb="FF242424"/>
        <rFont val="Segoe UI"/>
        <family val="2"/>
      </rPr>
      <t xml:space="preserve"> </t>
    </r>
  </si>
  <si>
    <t>tm3bd9VU</t>
  </si>
  <si>
    <r>
      <t>271 891 858 739 60</t>
    </r>
    <r>
      <rPr>
        <sz val="10"/>
        <color rgb="FF242424"/>
        <rFont val="Segoe UI"/>
        <family val="2"/>
      </rPr>
      <t xml:space="preserve"> </t>
    </r>
  </si>
  <si>
    <t>fv3Ke6S3</t>
  </si>
  <si>
    <t>UNY East</t>
  </si>
  <si>
    <t>PA West, Upstate NY West</t>
  </si>
  <si>
    <t>Coffee and Chat - Open Discussion PA West &amp; NY West</t>
  </si>
  <si>
    <r>
      <t>282 544 870 306 71</t>
    </r>
    <r>
      <rPr>
        <sz val="10"/>
        <color rgb="FF242424"/>
        <rFont val="Segoe UI"/>
        <family val="2"/>
      </rPr>
      <t xml:space="preserve"> </t>
    </r>
  </si>
  <si>
    <t>sp7iK22Y</t>
  </si>
  <si>
    <r>
      <t>253 133 702 932 37</t>
    </r>
    <r>
      <rPr>
        <sz val="10"/>
        <color rgb="FF242424"/>
        <rFont val="Segoe UI"/>
        <family val="2"/>
      </rPr>
      <t xml:space="preserve"> </t>
    </r>
  </si>
  <si>
    <r>
      <t xml:space="preserve"> </t>
    </r>
    <r>
      <rPr>
        <sz val="10"/>
        <color rgb="FF242424"/>
        <rFont val="Segoe UI"/>
        <family val="2"/>
      </rPr>
      <t xml:space="preserve">Rd7CG7m2 </t>
    </r>
  </si>
  <si>
    <t xml:space="preserve">PA West &amp; NY West UHC Jarvis Walkthrough  </t>
  </si>
  <si>
    <r>
      <t>228 692 397 021 27</t>
    </r>
    <r>
      <rPr>
        <sz val="10"/>
        <color rgb="FF242424"/>
        <rFont val="Segoe UI"/>
        <family val="2"/>
      </rPr>
      <t xml:space="preserve"> </t>
    </r>
  </si>
  <si>
    <r>
      <t xml:space="preserve"> </t>
    </r>
    <r>
      <rPr>
        <sz val="10"/>
        <color rgb="FF242424"/>
        <rFont val="Segoe UI"/>
        <family val="2"/>
      </rPr>
      <t xml:space="preserve">Pi6Vn77d </t>
    </r>
  </si>
  <si>
    <r>
      <t>265 034 827 200 63</t>
    </r>
    <r>
      <rPr>
        <sz val="10"/>
        <color rgb="FF242424"/>
        <rFont val="Segoe UI"/>
        <family val="2"/>
      </rPr>
      <t xml:space="preserve"> </t>
    </r>
  </si>
  <si>
    <t>Zi2Ve6uT</t>
  </si>
  <si>
    <t>Upstate New York West</t>
  </si>
  <si>
    <t xml:space="preserve">UNY West UHC D-SNP / SSBCI Product and Local Selling Points </t>
  </si>
  <si>
    <r>
      <t>242 634 614 410 12</t>
    </r>
    <r>
      <rPr>
        <sz val="10"/>
        <color rgb="FF242424"/>
        <rFont val="Segoe UI"/>
        <family val="2"/>
      </rPr>
      <t xml:space="preserve"> </t>
    </r>
  </si>
  <si>
    <r>
      <t xml:space="preserve"> </t>
    </r>
    <r>
      <rPr>
        <sz val="10"/>
        <color rgb="FF242424"/>
        <rFont val="Segoe UI"/>
        <family val="2"/>
      </rPr>
      <t xml:space="preserve">p34nE7Gq </t>
    </r>
  </si>
  <si>
    <t xml:space="preserve">Buffalo Market UHC C-SNP Product and Local Selling Points </t>
  </si>
  <si>
    <r>
      <t>287 379 910 727 54</t>
    </r>
    <r>
      <rPr>
        <sz val="10"/>
        <color rgb="FF242424"/>
        <rFont val="Segoe UI"/>
        <family val="2"/>
      </rPr>
      <t xml:space="preserve"> </t>
    </r>
  </si>
  <si>
    <t>Hk7g7iM3</t>
  </si>
  <si>
    <t xml:space="preserve">New York </t>
  </si>
  <si>
    <t>Power-Up: AARP® Medicare Supplement Deep Dive for Ohio</t>
  </si>
  <si>
    <t>New Agent Training</t>
  </si>
  <si>
    <t xml:space="preserve">255 296 918 023 2 </t>
  </si>
  <si>
    <t>DT3Yr79n</t>
  </si>
  <si>
    <t>261 457 612 207 55</t>
  </si>
  <si>
    <t>tv29Wk7Q</t>
  </si>
  <si>
    <t>Training for New Agents</t>
  </si>
  <si>
    <t>Ask UHC Market Call</t>
  </si>
  <si>
    <t xml:space="preserve">271 545 897 776 45 </t>
  </si>
  <si>
    <t>HC9C33k5</t>
  </si>
  <si>
    <t>PA West</t>
  </si>
  <si>
    <t xml:space="preserve">PA West UHC D-SNP Product and Local Selling Points </t>
  </si>
  <si>
    <r>
      <t>210 595 880 929 6</t>
    </r>
    <r>
      <rPr>
        <sz val="10"/>
        <color rgb="FF242424"/>
        <rFont val="Segoe UI"/>
        <family val="2"/>
      </rPr>
      <t xml:space="preserve"> </t>
    </r>
  </si>
  <si>
    <r>
      <t>bD3N5iu6</t>
    </r>
    <r>
      <rPr>
        <sz val="10"/>
        <color rgb="FF242424"/>
        <rFont val="Segoe UI"/>
        <family val="2"/>
      </rPr>
      <t xml:space="preserve"> </t>
    </r>
  </si>
  <si>
    <t>Power-Up: AARP® Medicare Supplement Deep Dive for Rhode Island</t>
  </si>
  <si>
    <t>DSNP</t>
  </si>
  <si>
    <t>Register for link</t>
  </si>
  <si>
    <t>CSNP</t>
  </si>
  <si>
    <t xml:space="preserve">NTX-East </t>
  </si>
  <si>
    <t>Agent Training</t>
  </si>
  <si>
    <t>Marvin Methodist Church/Trinity Room</t>
  </si>
  <si>
    <t xml:space="preserve"> 300 W Erwin ST</t>
  </si>
  <si>
    <t>Tyler</t>
  </si>
  <si>
    <t>TX</t>
  </si>
  <si>
    <t>NTX-Dallas/Fort Worth</t>
  </si>
  <si>
    <t>Richardson Office</t>
  </si>
  <si>
    <t>1311 W. President  George Bush Hwy</t>
  </si>
  <si>
    <t>Richardson</t>
  </si>
  <si>
    <t>Agent Training-Grassroots Marketing &amp; Closing the Sale</t>
  </si>
  <si>
    <t>Hampton Inn &amp; Suites Dallas/Arlington South</t>
  </si>
  <si>
    <t>1100 E. Interstate 20</t>
  </si>
  <si>
    <t>Arlington</t>
  </si>
  <si>
    <t>Seattle</t>
  </si>
  <si>
    <t>254 712 055 356 97</t>
  </si>
  <si>
    <t>m36ch3j</t>
  </si>
  <si>
    <t>SEP Election Period Training</t>
  </si>
  <si>
    <t>259 199 373 200</t>
  </si>
  <si>
    <t>Xx9ou9Zj</t>
  </si>
  <si>
    <t>U-CardTraining</t>
  </si>
  <si>
    <t>273 211 333 240 60</t>
  </si>
  <si>
    <t>g6hM7ez7</t>
  </si>
  <si>
    <t>244 653 088 928 44</t>
  </si>
  <si>
    <t>5HC6GU6h</t>
  </si>
  <si>
    <t>Power-Up: AARP® Medicare Supplement Deep Dive for Wisconsin</t>
  </si>
  <si>
    <t>No local trainings this month</t>
  </si>
  <si>
    <r>
      <t>2717 N 118</t>
    </r>
    <r>
      <rPr>
        <vertAlign val="superscript"/>
        <sz val="10"/>
        <rFont val="Aptos"/>
        <family val="2"/>
        <charset val="1"/>
      </rPr>
      <t>th</t>
    </r>
    <r>
      <rPr>
        <sz val="10"/>
        <rFont val="Aptos"/>
        <family val="2"/>
        <charset val="1"/>
      </rPr>
      <t xml:space="preserve"> St Ste 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</si>
</sst>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h:mm\ AM/PM;@"/>
    <numFmt numFmtId="166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70C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Arial"/>
      <family val="2"/>
    </font>
    <font>
      <sz val="10"/>
      <color rgb="FF242424"/>
      <name val="Arial"/>
      <family val="2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0"/>
      <color rgb="FF242424"/>
      <name val="Segoe UI"/>
      <family val="2"/>
    </font>
    <font>
      <sz val="10"/>
      <color rgb="FF242424"/>
      <name val="Segoe UI"/>
      <family val="2"/>
      <charset val="1"/>
    </font>
    <font>
      <u/>
      <sz val="10"/>
      <color theme="10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ptos"/>
      <family val="2"/>
      <charset val="1"/>
    </font>
    <font>
      <sz val="10"/>
      <name val="Aptos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47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9997558519241921"/>
      </left>
      <right style="thin">
        <color theme="1" tint="0.39997558519241921"/>
      </right>
      <top style="thin">
        <color theme="1" tint="0.39997558519241921"/>
      </top>
      <bottom style="thin">
        <color theme="1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59999389629810485"/>
      </left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 style="thin">
        <color theme="1" tint="0.59999389629810485"/>
      </left>
      <right style="thin">
        <color theme="1" tint="0.59999389629810485"/>
      </right>
      <top/>
      <bottom style="thin">
        <color theme="1" tint="0.59999389629810485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1" tint="0.7999816888943144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59999389629810485"/>
      </left>
      <right/>
      <top style="thin">
        <color theme="1" tint="0.59999389629810485"/>
      </top>
      <bottom style="thin">
        <color theme="1" tint="0.59999389629810485"/>
      </bottom>
      <diagonal/>
    </border>
    <border>
      <left/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/>
    <xf numFmtId="0" fontId="7" fillId="0" borderId="0" xfId="0" applyFont="1" applyAlignment="1">
      <alignment horizontal="left" vertical="center" indent="1"/>
    </xf>
    <xf numFmtId="0" fontId="0" fillId="4" borderId="0" xfId="0" applyFill="1" applyAlignment="1">
      <alignment horizontal="left" indent="1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indent="5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center" wrapText="1"/>
    </xf>
    <xf numFmtId="0" fontId="11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18" fontId="14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3" applyAlignment="1">
      <alignment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14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left"/>
    </xf>
    <xf numFmtId="0" fontId="11" fillId="7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0" fontId="16" fillId="0" borderId="8" xfId="3" applyFont="1" applyBorder="1" applyAlignment="1"/>
    <xf numFmtId="0" fontId="11" fillId="0" borderId="9" xfId="0" applyFont="1" applyBorder="1" applyAlignment="1">
      <alignment horizontal="left"/>
    </xf>
    <xf numFmtId="0" fontId="11" fillId="0" borderId="9" xfId="0" applyFont="1" applyBorder="1"/>
    <xf numFmtId="14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left"/>
    </xf>
    <xf numFmtId="0" fontId="10" fillId="0" borderId="9" xfId="3" applyFont="1" applyBorder="1" applyAlignment="1"/>
    <xf numFmtId="0" fontId="11" fillId="7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0" fillId="0" borderId="0" xfId="0" applyAlignment="1">
      <alignment horizontal="left"/>
    </xf>
    <xf numFmtId="164" fontId="1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3" fillId="0" borderId="9" xfId="2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/>
    </xf>
    <xf numFmtId="14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14" fontId="11" fillId="0" borderId="11" xfId="0" applyNumberFormat="1" applyFont="1" applyBorder="1" applyAlignment="1">
      <alignment horizontal="center" vertical="center" wrapText="1"/>
    </xf>
    <xf numFmtId="0" fontId="17" fillId="0" borderId="0" xfId="0" applyFont="1"/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4" fontId="3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9" fillId="0" borderId="0" xfId="3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14" fontId="17" fillId="0" borderId="0" xfId="0" applyNumberFormat="1" applyFont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14" fontId="11" fillId="0" borderId="11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/>
    </xf>
    <xf numFmtId="14" fontId="1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18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8" fillId="0" borderId="0" xfId="0" applyFont="1"/>
    <xf numFmtId="0" fontId="19" fillId="0" borderId="0" xfId="3" applyFont="1" applyFill="1"/>
    <xf numFmtId="0" fontId="4" fillId="0" borderId="0" xfId="3" applyAlignment="1">
      <alignment vertical="center"/>
    </xf>
    <xf numFmtId="0" fontId="3" fillId="0" borderId="0" xfId="0" applyFont="1"/>
    <xf numFmtId="0" fontId="9" fillId="0" borderId="0" xfId="3" applyFont="1" applyBorder="1"/>
    <xf numFmtId="0" fontId="20" fillId="0" borderId="0" xfId="0" applyFont="1"/>
    <xf numFmtId="14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13" fillId="0" borderId="0" xfId="0" applyFont="1"/>
    <xf numFmtId="14" fontId="13" fillId="0" borderId="0" xfId="0" applyNumberFormat="1" applyFont="1"/>
    <xf numFmtId="18" fontId="13" fillId="0" borderId="0" xfId="0" applyNumberFormat="1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3" fillId="8" borderId="1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5">
    <cellStyle name="Hyperlink" xfId="3" builtinId="8"/>
    <cellStyle name="Hyperlink 2" xfId="4" xr:uid="{D93CB330-122D-48CB-94D5-487F967C90B0}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BED5"/>
      <color rgb="FFFFFFCC"/>
      <color rgb="FF002477"/>
      <color rgb="FF99E5EE"/>
      <color rgb="FFCCFFCC"/>
      <color rgb="FF9391F9"/>
      <color rgb="FF21A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171450</xdr:rowOff>
    </xdr:from>
    <xdr:to>
      <xdr:col>7</xdr:col>
      <xdr:colOff>21753</xdr:colOff>
      <xdr:row>1</xdr:row>
      <xdr:rowOff>1130300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B4746-5FA8-4CE4-A177-6BE93842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171450"/>
          <a:ext cx="10346853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1117062</xdr:colOff>
      <xdr:row>0</xdr:row>
      <xdr:rowOff>94797</xdr:rowOff>
    </xdr:from>
    <xdr:to>
      <xdr:col>7</xdr:col>
      <xdr:colOff>121873</xdr:colOff>
      <xdr:row>1</xdr:row>
      <xdr:rowOff>883148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9D8AE4-6038-47FF-B77B-D476A3EF11DA}"/>
            </a:ext>
          </a:extLst>
        </xdr:cNvPr>
        <xdr:cNvSpPr txBox="1"/>
      </xdr:nvSpPr>
      <xdr:spPr>
        <a:xfrm>
          <a:off x="1342487" y="94797"/>
          <a:ext cx="9142586" cy="972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Local Market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F0DBBD-CFC5-8EF8-1865-487FF16C3B7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AF51577-F756-487B-AF4C-716E62E9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3C5A345-B973-40D1-8681-763935E78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7B8D45-D476-49A2-A20D-4C1C0B3C298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District of Columbia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A5AFB8-24AB-4E01-B87A-C2C3A501A4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61DEF9-7295-743E-46AF-7C605009C08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BDC25E-5915-4BA5-94D8-0793AA39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834152C-4946-4347-9266-AAD80D5B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D9487D-9349-4874-B75F-4C1F975912A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Florida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76707F-AD2A-4F4B-A937-98858B506C8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9CA392-49CD-B643-3A46-786F2DE8777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X10A0T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4FB9B6-12FC-42DA-9EA8-F650B99B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D4A9BBE-84A2-48C7-863E-97B3E6BD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EAF96B-B685-47A3-B04E-A47AF486C81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Georgia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20E167-4096-4071-9842-BACB4C82AF6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724EA7-FEC8-FDC3-FFCF-4769B1B91DA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X11A0T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7F4A4A8-DE2C-4A25-A6D1-F4C44DF3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341A6CC-82FA-4263-AC5D-0920D53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EB9CB5-4D85-4D73-B927-9927F0AE71C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Hawaii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76219D-B919-46EE-B022-12822BB5899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2C3B80-5E7A-4C24-D561-9A2BCA4BB9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X12A0T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039C79C-5E65-430F-BFCF-257C494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FB6969-1913-4F6F-BB70-78B5D362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2C94AC-25CA-4790-8F38-30AA7B0A332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Idaho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A81132-609D-4431-9D4B-EEB1734F93B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84BDE1-E565-4C3B-4881-4330FFA37D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X13A0T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82F59AC-1520-4D10-9218-7B0BB82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759BD3-33A6-4C80-AF86-1FA5C077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BE3AD9-3D78-4F40-80F6-3B39D479092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Illinois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6692EF-61EC-4230-A4E5-4FF531ABA62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AF34E7D-0205-B256-73C9-80D84E4A96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9F59110-F1CD-4FA6-9AAB-2317E735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72CFDBA-6311-4DC6-88A7-670ADD30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A48B44-5B7F-4F7B-8FC3-0FB76244F51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Indiana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842F61-1B99-4B93-9C42-80F7B2B569C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60E49E-D17C-298A-C782-47E002660C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X15A0T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9E24162-A714-4FF1-9FB9-BE39F63B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273C1F-F4C7-47EC-9B5F-BB249515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DC5F03-7B04-45DC-B198-3ACD93F11C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Iowa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EABC6-77DD-48EF-9ACB-394A444ACCA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7B907F-4A15-3277-0DB2-2A625974E82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X16A0T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FC368FD-8EBD-4587-BEF4-68852FC4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E0DEB1D-4FAC-4F05-8BEF-D48703B0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79C493-A877-4B7D-AA45-7872798CFF9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DD8D3-BBA1-4F5E-B98D-903F9B58C7F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26424F-41D1-31AA-4EBE-7D661291B2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X17A0T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51157AD-5F64-4553-83CF-824D7627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0A830-3999-42D4-AF75-58DE9E80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8EF955-0E39-42D0-A862-36F172A5438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Kentucky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E9D6D-56C4-493A-83B3-7A69104AE3F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5A8A0FE-B201-324F-550E-50CF752B0B5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X18A0T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B2988E9-115C-40FA-AE6E-FCDCEA88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033337-3DCA-4368-900A-6D9AAA6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580EAC-3D2E-47BD-95F9-6759B80F728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Alabama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D190B-9830-4A1F-9ACB-67F6BFCC7F3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B382A9-41FC-9581-3B89-2AF7B099F49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9D1F0F9-EB9F-4F24-9811-F8608C1F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F072BCB-45EE-4E65-856A-AB169426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C75842-FCD7-4062-BDFE-51419D1C9AB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Louisiana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9E4B9-FE8B-4708-9A91-000927EA784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C37615-1501-BC66-8690-6F78A7C65D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X19A0T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CD11CAE-2391-4F66-8106-6D96E356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753EA8-9BAC-4A61-A258-5D06B072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704DAD-A8A8-47A4-AF5A-283F2932638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Massachusetts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497576-6AE7-44DF-A669-28EDEA5B30A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55091E-9D97-383E-49E3-81D4E961FA6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X20A0T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857024-567B-4315-BB8A-BB7B6765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2E58264-FBD5-42FB-8574-63BC41F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164ABD-5B9D-4B29-AC0A-83892324463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Maine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C72DA-9500-495B-93C6-2E9F8FE62B6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7C9EC-E36A-B67D-C5B0-2B3083FBBB2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X21A0T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DF263F6-73AF-4516-AF36-6CCF4AC3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697A732-DB2B-41E2-BA7B-744D802E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E44813-0DAC-4511-B882-D7B4C3FAAE9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Maryland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84F00-3BF0-4BC6-82EC-16AA9F9AD02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C6A24-B87C-FC89-2513-A3C460291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D1054AE-3CAF-4277-86EF-9B495E51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E89FD87-3B9A-4D37-AD42-C3EC1611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CB4076-81EB-40DA-8EB9-6F4502792FE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Michigan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B2E0D-64F0-4759-B070-6E71807553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7FE91D-37A9-7ABE-75AE-22201FD078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X23A0T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E72C571-B93B-4F31-B73A-ED66C3BE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BBEF34A-63DD-40C1-91AF-14C5E5EA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E3E05E-5D56-453D-B534-652A749BF81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Minnesota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500ED5-602D-4FEB-8B77-5FB0B5A10D3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123F5D-955E-329C-743C-D88928070D5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X24A0T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A3F29426-64EE-405B-8A38-8CD2C765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5AB0A09-BA61-47A3-87A2-F02970EF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D0D23-CF57-49B6-90A2-102BFFAC295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Missouri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D778B5-D848-47CA-9FB4-C163827F5F4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FD5F70-67C3-44AB-CD28-3B3B77851AA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X25A0T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E1C660-12D3-40C5-BF9D-8B24536E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5EEBC8-9B12-4AAF-BF41-706AFDD9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6AE4EA-DE8D-4855-83CF-CCA4D1DEF1C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Mississippi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85DA7-63D4-4175-839C-2078DB16B05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62BFD7-4AC1-519F-A065-0AA063BFC2F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X26A0T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1783D4-67EF-419B-8CEB-464B0D0D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6CFD5E9-4F1D-4AB1-B618-AE180F49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F630F7-5142-49B3-85A7-543FA8DC76E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Montana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FBAD1-BA01-4C37-AC1B-08BA6D39E608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9FE433-5856-AE72-30AC-FFD5053947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X27A0T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874FE2D-0E60-4E7B-BC5D-A40387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B5950C8-7F3D-4948-B217-92BC33F9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875662-E35C-4CB2-95CE-A4872335669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Carolina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0ECA2-DA8E-44E5-9668-4E4780916FE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A9D36-7A7F-C5EE-6362-DD86F173A62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X28A0T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0BD52ED-7C38-4552-94F5-3DBD2AEA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F88BB40-57FC-42BF-99F3-311A3A1F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E971B4-EC8D-4E2D-A065-EC619BA34AF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E7419-CBF5-42BD-AEF7-80A3DB3A1C2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053EA2-9529-F5B1-F8E8-6A3FFD9528E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F1E4A4-C8D3-42B6-BEE3-0C5B3B3B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DBE939-F3BF-4947-BD44-5BB78973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370CF4-A956-4075-9860-3B104160870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Dakota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D24DD0-833C-46C0-8FFD-D0DD5CCA6E9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04F00C-00E8-A252-FDE1-C55E76A9B71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X29A0T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718642F-C5BC-492F-A7F3-351940C5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4004CB-90C3-4420-89B1-ABB1DA3B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F7D537-18DD-40EF-BCA4-9D9CC6849C1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Nebraska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2DBB67-B2FF-4585-B4FA-262FF9D3E8C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C5B1C4B-B151-A8BB-0F48-2FBC3F555D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X30A0T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A885F59-5563-4159-BA5D-E2CBBA93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AE984-28E6-4A2E-BB41-71525E13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5E442B-85F0-40D5-A5DE-DAD46DC4291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Hampshire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A62F8-E0BD-4269-B55A-E5F081D0AFA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F84163-1593-FD74-776F-CBBC799E0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X31A0T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E60712B-0F55-4924-B0A8-6B960737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10C07CD-C34C-42D1-B119-4830C458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FEFDA5-FDE8-4D49-9B62-DA8B72760C0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Jersey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F294B8-91EA-4AA8-ADE1-FA2A0440F77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C47B0B5-C6FF-ED67-9424-A49C8A6DA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X32A0T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518B05F-8619-45B6-A752-41806DAC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B5A94E7-72AD-4BCC-9F5B-6A689A48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E0C126-5A26-4790-9A52-418CF767C82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Mexico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65AA34-B8E6-478C-B87E-4220D33111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A25E0D-6FEC-A305-840E-82B9075B3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X33A0T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45496DF-3D64-499A-ACC8-2C5FBA89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D97C6FD-0A12-43B4-8DA8-35689A88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28124-4AA5-4721-83B9-0A9029FEA7D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York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F82A0E-A1DF-4104-8C6F-498448EAB3D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0D8998-9098-3FA6-8EA0-7DD3BB6ECB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X34A0T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ECDEAE5-1833-4F7B-8159-1BEF97A3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12B2407-3A32-445B-9879-45560563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11408B-D144-4403-8C78-D0580B7E53E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Nevada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EB877-82AF-41A5-8F81-90312F1ACC7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5906656-9204-D9F7-0B87-DB786CCA47D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X35A0T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6D6A16-2631-4D1B-B769-F8666FB2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B9B80B0-BCE0-470C-933A-81CC558E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4D9F5D-32DD-4252-B4E0-1D3C3A344875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Ohio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ADBA1-D8F1-4A6D-AFA7-6AD3E7793A5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F2EDD0-3618-1CAE-D3D4-7CCE1B24EBA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X36A0T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F413E84-D050-4E89-8E67-55D7E6A8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8B0EA85-C14D-4E4C-89AA-8040A3AA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FC9B5-7DC0-4994-B357-49F3AF36C40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Oklahoma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5528C-26C1-48CB-B84F-5F0E0ABB7EC1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D5FA26-EF4E-A1E0-EFB8-01274A34C1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X37A0T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027B2FD-9878-47FB-80C9-DD3ED741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7C10578-E667-42B6-9680-51A54350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580EBA-8925-4228-9D89-DA924787E9A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Oregon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8F454-5A6F-4B87-A9DC-7BF4EA379AB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8B553C-C9F3-493C-0FA1-EB18A78937A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X38A0T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4B3B197-F0E3-4620-8C76-58C8EABD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D853AD8-D68B-4F66-9458-4ADF0783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D65898-A736-4F2B-ACAC-DDA1D38627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F753C9-D64A-4305-9188-5625295AAEA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32E60-6987-8439-71A1-83D0CC51512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5903F9E-B94E-4718-82FB-1E7758C9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156234E-E2B1-40A5-8BE0-3D0B1791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7C81E1-D82B-485B-BEA6-F4CD4DF379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Pennsylvania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997FD1-7DCC-4692-9398-A7803D7934C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9576E-8277-6E7E-713C-04C1134921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X39A0T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FED168-A5BB-4374-B1C2-0958A403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6E16F307-7DEA-42B4-83E2-7C55426E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D13ED0-B8A4-4730-BA46-4233FA01E6D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Rhode Island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786F4-366E-4611-812E-9656C032DA7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B999AA-6C9A-212E-7E20-A11EBE0A223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X40A0T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20CB1BF-92A7-4732-AA45-E29778F9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AD0C5FF-1432-466A-B75D-6DB61968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0AAE61-52F2-47F9-8838-C80A6F68775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Carolina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9EF0B-8E43-4E33-A0C7-2BCE1317DFE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29610E-80B3-E024-8214-EFDACC461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X41A0T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65DBE80-258E-448D-8942-FC990890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58C82DC-AF05-48C8-BC45-E653E5A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682C99-AB34-4787-9E8D-E38C552EC5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Dakota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77F64A-9125-478C-93C8-1097975AE71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B39EAE-144E-618C-B974-08D34AFFED5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X42A0T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03D5E0D-53E5-4E23-8336-CBA09675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E5BD4-84C3-4250-A0E6-062D33BA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064102-41B2-4C03-8B93-265D3BBCAC0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Tennessee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E416BF-E204-4857-BE1C-F2DD0950BF6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F34784D-EDFD-04EF-F680-79A9482FBDD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X43A0T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851CF3E-0634-4106-808B-FE0CFDB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66B3714-C925-4CFC-926A-FAE62D94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F633A5-FA1A-4E87-B645-5ED740939A6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Texas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09BDC-AACE-4084-90D5-8BA763BFBE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B0FBD9-0396-E314-A295-4EA88ADB392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X44A0T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643E38D-EA1A-4B17-9996-6AF25F5A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0E6C1D3-D255-4D7E-87EA-9BFBF4DD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9037B0-AF79-40F1-95E4-71B24007CC0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Utah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F9B81-1D3F-4B3F-892E-58CE1F02594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84316-3629-4E59-64EC-9E6C3EC45C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X45A0T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A4014D9-F2C6-401C-B38C-2E4A6A8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8D36F6-E015-4EE8-9D29-486B73F9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21316A-1717-47A6-A6C0-93CC653755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08B385-D68C-419C-9B68-6144A3307CB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BFA7FB-8A41-762C-AB0B-15902FADE79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X46A0T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806224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119A19-AD6F-41A3-8339-49543EE3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224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666E835-70CE-4B1A-AB90-0888DA5D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6A7C98-349A-42BC-9CCB-FA51B8B728A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Vermont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86BE6-C484-4D7F-8EEB-2129A2B56FC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A5F144-76BB-2BE0-E830-550AC4C713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X47A0T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944D6FA-F574-4D4C-943B-B0849923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E540255-4250-4766-B20B-AF9ECFF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73E263-3E88-457A-A34D-669E4E6C76EF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Washington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61E369-22CA-4456-9177-7FB14E9A438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49E9A-4003-26CF-C1D4-181E02A2EA0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X48A0T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5BCFA95-0080-4EB3-9127-716A0193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3A59F-D98F-4BD1-87BA-FA96D602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EF2CE6-1D39-45F5-A485-2C8A232A5E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Arizona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08F50-9FB8-4657-912B-21DDF2E1961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231E1B-37DE-3D8A-E117-A480683D4D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48F4460-C8AE-44F3-8BC1-51BE8559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40CAB8D-A412-41EA-9868-FF7A698B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996FE-3B6C-4509-ADB3-0D30B2DB534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West 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90A226-EDF9-46EE-A4D8-83AB00B8955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6ED98B-3EE6-CB28-C61B-1CDEB953300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X49A0T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2BA85A4-4304-4359-8F0D-915303D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E5F1F04-B9D9-4C1F-A60C-1CC09FBE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F5E97C-3AFF-47CF-BCD7-7DAFDF625F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Wisconsin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2FF9B0-65BD-4520-9DC8-DA9CD38AE04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1E3A29-A229-74B7-E3E7-56067AB4D9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X50A0T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2610DF2E-3B8C-4D52-8B2E-376AA47D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2765E39-74E7-45F6-A8F7-6BA1131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ED184F-A256-4EA4-AA76-E422B5FDD5C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Wyoming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424AD-1892-41F7-A0E4-1FAFD2E030F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E8A915-0F32-5308-C6D0-BF232AAB39A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X51A0T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F6979B5-1A84-4D05-9E4A-F936A0EE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E0B49F0-84DE-4C38-839C-47B2FB29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2A007A-EA01-4E98-9C3B-BBB8A8F8EE8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California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694C24-B7E3-47AB-A420-F22EF3739FAE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BD699-C979-E8CB-CDB2-D972057771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EC8769-2CA3-46B3-8738-3B37B668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8506491-F7CE-4480-972B-734B1701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B2B266-223D-433A-9FEA-362BE1DC54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Colorado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6658F4-4346-4938-8277-D576890C4C9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01DF51-B973-9E0B-6BC3-35ABD03A42D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8D77256-5CBE-412E-B753-A61F7826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8CBA288-5F15-4A09-8579-58A67456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D412B0-575D-4BFF-A30B-B25351B9864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Connecticut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42AECA-0B63-4B18-AF68-5D3F35FA922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437D3B-E7E7-05DB-8396-149163A4AA1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5A11514-1AB6-4648-B6EB-1FF65EF7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D74A7C6-9AE7-4121-BC7C-C484AF61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C06849-717C-4564-8CC9-4B3EAB51803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Delaware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1713B-718F-4643-BBE4-CB57EA49AB6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60BB6-2539-A473-59B1-2B2DEC59F10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UHC">
      <a:dk1>
        <a:srgbClr val="8C9599"/>
      </a:dk1>
      <a:lt1>
        <a:srgbClr val="FFFFFF"/>
      </a:lt1>
      <a:dk2>
        <a:srgbClr val="002576"/>
      </a:dk2>
      <a:lt2>
        <a:srgbClr val="2BB9D0"/>
      </a:lt2>
      <a:accent1>
        <a:srgbClr val="ED6C34"/>
      </a:accent1>
      <a:accent2>
        <a:srgbClr val="F3B61A"/>
      </a:accent2>
      <a:accent3>
        <a:srgbClr val="CFE8F0"/>
      </a:accent3>
      <a:accent4>
        <a:srgbClr val="A2D7E1"/>
      </a:accent4>
      <a:accent5>
        <a:srgbClr val="002576"/>
      </a:accent5>
      <a:accent6>
        <a:srgbClr val="28B9D0"/>
      </a:accent6>
      <a:hlink>
        <a:srgbClr val="003DA1"/>
      </a:hlink>
      <a:folHlink>
        <a:srgbClr val="00A8F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mUabym6zSNyQqKSkxyYv1g" TargetMode="External"/><Relationship Id="rId13" Type="http://schemas.openxmlformats.org/officeDocument/2006/relationships/hyperlink" Target="https://teams.microsoft.com/meet/24245881837854?p=NXqcf2poNnShNRgfZt" TargetMode="External"/><Relationship Id="rId18" Type="http://schemas.openxmlformats.org/officeDocument/2006/relationships/hyperlink" Target="https://teams.microsoft.com/meet/26229009866767?p=wYG165B2xHMPKQD8KC" TargetMode="External"/><Relationship Id="rId26" Type="http://schemas.openxmlformats.org/officeDocument/2006/relationships/drawing" Target="../drawings/drawing11.xml"/><Relationship Id="rId3" Type="http://schemas.openxmlformats.org/officeDocument/2006/relationships/hyperlink" Target="https://events.teams.microsoft.com/event/4dd994b1-d7ed-41ee-aed7-e6fc3a7bb709@db05faca-c82a-4b9d-b9c5-0f64b6755421" TargetMode="External"/><Relationship Id="rId21" Type="http://schemas.openxmlformats.org/officeDocument/2006/relationships/hyperlink" Target="https://teams.microsoft.com/meet/25898887912239?p=aj342VvJExybCwc0s4" TargetMode="External"/><Relationship Id="rId7" Type="http://schemas.openxmlformats.org/officeDocument/2006/relationships/hyperlink" Target="https://events.teams.microsoft.com/event/9286263d-d85b-487d-9fbd-76648418d59e@db05faca-c82a-4b9d-b9c5-0f64b6755421" TargetMode="External"/><Relationship Id="rId12" Type="http://schemas.openxmlformats.org/officeDocument/2006/relationships/hyperlink" Target="https://teams.microsoft.com/meet/29154883627503?p=TDqkyxD0pvmxqZ1gG8" TargetMode="External"/><Relationship Id="rId17" Type="http://schemas.openxmlformats.org/officeDocument/2006/relationships/hyperlink" Target="https://teams.microsoft.com/meet/24087354658767?p=Sly0r69HlbQlOeiC4Z" TargetMode="External"/><Relationship Id="rId25" Type="http://schemas.openxmlformats.org/officeDocument/2006/relationships/printerSettings" Target="../printerSettings/printerSettings11.bin"/><Relationship Id="rId2" Type="http://schemas.openxmlformats.org/officeDocument/2006/relationships/hyperlink" Target="https://events.teams.microsoft.com/event/5846ec6e-285d-4703-9c79-091c73d5b121@db05faca-c82a-4b9d-b9c5-0f64b6755421" TargetMode="External"/><Relationship Id="rId16" Type="http://schemas.openxmlformats.org/officeDocument/2006/relationships/hyperlink" Target="https://teams.microsoft.com/meet/220223441450?p=uDHHBohVARja9APZ5G" TargetMode="External"/><Relationship Id="rId20" Type="http://schemas.openxmlformats.org/officeDocument/2006/relationships/hyperlink" Target="https://teams.microsoft.com/l/meetup-join/19%3ameeting_Y2M2OWEzOWItMzg0MC00NTQ2LTkyZGYtMWQ0YzhmODk4MTE4%40thread.v2/0?context=%7b%22Tid%22%3a%22db05faca-c82a-4b9d-b9c5-0f64b6755421%22%2c%22Oid%22%3a%229c2fc953-e064-46d1-9bf4-92be9033e585%22%7d" TargetMode="External"/><Relationship Id="rId1" Type="http://schemas.openxmlformats.org/officeDocument/2006/relationships/hyperlink" Target="https://events.teams.microsoft.com/event/7c5f3a92-8d56-4fbb-a9f7-092d902cad75@db05faca-c82a-4b9d-b9c5-0f64b6755421" TargetMode="External"/><Relationship Id="rId6" Type="http://schemas.openxmlformats.org/officeDocument/2006/relationships/hyperlink" Target="https://events.teams.microsoft.com/event/803b42b9-a539-4844-8a76-275e28f35dea@db05faca-c82a-4b9d-b9c5-0f64b6755421" TargetMode="External"/><Relationship Id="rId11" Type="http://schemas.openxmlformats.org/officeDocument/2006/relationships/hyperlink" Target="https://zoom.us/webinar/register/WN_37jCM1l3S6-gIZnCEe6N7w" TargetMode="External"/><Relationship Id="rId24" Type="http://schemas.openxmlformats.org/officeDocument/2006/relationships/hyperlink" Target="https://events.teams.microsoft.com/event/0a2781f0-7e14-43ec-a811-e18d74b003b8@db05faca-c82a-4b9d-b9c5-0f64b6755421" TargetMode="External"/><Relationship Id="rId5" Type="http://schemas.openxmlformats.org/officeDocument/2006/relationships/hyperlink" Target="https://events.teams.microsoft.com/event/d0faab10-9cd2-4cf2-9c3b-12b599c165e8@db05faca-c82a-4b9d-b9c5-0f64b6755421" TargetMode="External"/><Relationship Id="rId15" Type="http://schemas.openxmlformats.org/officeDocument/2006/relationships/hyperlink" Target="https://teams.microsoft.com/meet/21974252762899?p=e35M6WkGAAiQ7tQ5T6" TargetMode="External"/><Relationship Id="rId23" Type="http://schemas.openxmlformats.org/officeDocument/2006/relationships/hyperlink" Target="https://events.teams.microsoft.com/event/d0f127e3-1597-4193-b20b-a2d576db943f@db05faca-c82a-4b9d-b9c5-0f64b6755421" TargetMode="External"/><Relationship Id="rId10" Type="http://schemas.openxmlformats.org/officeDocument/2006/relationships/hyperlink" Target="https://zoom.us/webinar/register/WN_hr0uHc8sQYK7boa8gtXwpQ" TargetMode="External"/><Relationship Id="rId19" Type="http://schemas.openxmlformats.org/officeDocument/2006/relationships/hyperlink" Target="https://teams.microsoft.com/meet/22963415751539?p=Me4IfJG6cQOqci1szm" TargetMode="External"/><Relationship Id="rId4" Type="http://schemas.openxmlformats.org/officeDocument/2006/relationships/hyperlink" Target="https://events.teams.microsoft.com/event/dac0ebef-9b01-4679-96c2-074a3f55d605@db05faca-c82a-4b9d-b9c5-0f64b6755421" TargetMode="External"/><Relationship Id="rId9" Type="http://schemas.openxmlformats.org/officeDocument/2006/relationships/hyperlink" Target="https://zoom.us/webinar/register/WN_wP3mQWWlR12iRhyGpoqwkw" TargetMode="External"/><Relationship Id="rId14" Type="http://schemas.openxmlformats.org/officeDocument/2006/relationships/hyperlink" Target="https://teams.microsoft.com/l/meetup-join/19%3ameeting_MWQ0ZTFmYjQtOTdjYy00MDIyLThlOTYtNjI3OGEyYzZhYmMy%40thread.v2/0?context=%7b%22Tid%22%3a%22db05faca-c82a-4b9d-b9c5-0f64b6755421%22%2c%22Oid%22%3a%222300a2b6-6b9e-403d-befb-9bfa0a1fca28%22%7d" TargetMode="External"/><Relationship Id="rId22" Type="http://schemas.openxmlformats.org/officeDocument/2006/relationships/hyperlink" Target="https://teams.microsoft.com/meet/27766391023964?p=YUhKMC7p1nOP2JDHCy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mUabym6zSNyQqKSkxyYv1g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tel:+19522227450,,67726652" TargetMode="External"/><Relationship Id="rId1" Type="http://schemas.openxmlformats.org/officeDocument/2006/relationships/hyperlink" Target="https://teams.microsoft.com/l/meetup-join/19%3ameeting_YTE4NDE0NDctMDRkOS00NjQ5LThkZmItY2JmMGVhZmNmZDcz%40thread.v2/0?context=%7b%22Tid%22%3a%22db05faca-c82a-4b9d-b9c5-0f64b6755421%22%2c%22Oid%22%3a%222f9f75fd-04dd-4127-bb3b-c48ea02bb057%22%7d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zoom.us/webinar/register/WN_Py6icOFJTHeK33rOvCuiPg" TargetMode="External"/><Relationship Id="rId4" Type="http://schemas.openxmlformats.org/officeDocument/2006/relationships/hyperlink" Target="https://zoom.us/webinar/register/WN_yFna1IDvSDaeeYtjXixFNA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ams.microsoft.com/event/a3d69b89-25a8-45ee-bbea-1e55ed5f21ef@db05faca-c82a-4b9d-b9c5-0f64b6755421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zoom.us/webinar/register/WN_CWOKKtoXTECD6HOEkxyhSQ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events.teams.microsoft.com/event/0a1f5f0e-ef21-49a2-979a-bbdb756a9c7e@db05faca-c82a-4b9d-b9c5-0f64b6755421" TargetMode="External"/><Relationship Id="rId4" Type="http://schemas.openxmlformats.org/officeDocument/2006/relationships/hyperlink" Target="https://events.teams.microsoft.com/event/19317ce9-f258-45d0-a07e-72c5b3541a70@db05faca-c82a-4b9d-b9c5-0f64b675542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https://teams.microsoft.com/l/meetup-join/19%3ameeting_MDliZGJmOWUtOTAxZS00YzZlLWJhYzEtOGZhYWJkNzIwNWU0%40thread.v2/0?context=%7b%22Tid%22%3a%22db05faca-c82a-4b9d-b9c5-0f64b6755421%22%2c%22Oid%22%3a%228a8a2fad-c41d-483a-af38-86e9603c3cd5%22%7d" TargetMode="External"/><Relationship Id="rId7" Type="http://schemas.openxmlformats.org/officeDocument/2006/relationships/hyperlink" Target="https://zoom.us/webinar/register/WN_RBd1dTJ_Qou5m-b5927W8Q" TargetMode="External"/><Relationship Id="rId2" Type="http://schemas.openxmlformats.org/officeDocument/2006/relationships/hyperlink" Target="https://teams.microsoft.com/l/meetup-join/19%3ameeting_ODcwZTk3YzEtZTE1ZC00MzQ0LWE2MWEtYThkOTBlZGNkYjBl%40thread.v2/0?context=%7b%22Tid%22%3a%22db05faca-c82a-4b9d-b9c5-0f64b6755421%22%2c%22Oid%22%3a%228a8a2fad-c41d-483a-af38-86e9603c3cd5%22%7d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hyperlink" Target="https://teams.microsoft.com/l/meetup-join/19%3ameeting_MjE5ZTllMzgtYTE0Yy00ZGJmLTg0M2MtOTdjMGYzZmM1ZDYx%40thread.v2/0?context=%7b%22Tid%22%3a%22db05faca-c82a-4b9d-b9c5-0f64b6755421%22%2c%22Oid%22%3a%228a8a2fad-c41d-483a-af38-86e9603c3cd5%22%7d" TargetMode="External"/><Relationship Id="rId5" Type="http://schemas.openxmlformats.org/officeDocument/2006/relationships/hyperlink" Target="https://teams.microsoft.com/l/meetup-join/19%3ameeting_ODU5MzA0N2UtYjgyZC00MzBlLTgyYWUtNmEwZGMwNDg0N2Zk%40thread.v2/0?context=%7b%22Tid%22%3a%22db05faca-c82a-4b9d-b9c5-0f64b6755421%22%2c%22Oid%22%3a%228a8a2fad-c41d-483a-af38-86e9603c3cd5%22%7d" TargetMode="External"/><Relationship Id="rId4" Type="http://schemas.openxmlformats.org/officeDocument/2006/relationships/hyperlink" Target="https://teams.microsoft.com/l/meetup-join/19%3ameeting_NWNkMTE4ZTgtNGQyMC00ZGMxLWE0NWEtNWE3OWMwMWQ5NmE1%40thread.v2/0?context=%7b%22Tid%22%3a%22db05faca-c82a-4b9d-b9c5-0f64b6755421%22%2c%22Oid%22%3a%228a8a2fad-c41d-483a-af38-86e9603c3cd5%22%7d" TargetMode="External"/><Relationship Id="rId9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tel:+18722398456,,595714880" TargetMode="External"/><Relationship Id="rId13" Type="http://schemas.openxmlformats.org/officeDocument/2006/relationships/hyperlink" Target="https://zoom.us/webinar/register/WN_JWa2HpTdQ5KQbWDLoeV8bQ" TargetMode="External"/><Relationship Id="rId18" Type="http://schemas.openxmlformats.org/officeDocument/2006/relationships/drawing" Target="../drawings/drawing15.xml"/><Relationship Id="rId3" Type="http://schemas.openxmlformats.org/officeDocument/2006/relationships/hyperlink" Target="https://teams.microsoft.com/l/meetup-join/19%3ameeting_ZWFhMGUyYjctNDEwNS00MWM0LThjMDgtYmE5YzNhNTM1YTI5%40thread.v2/0?context=%7b%22Tid%22%3a%22db05faca-c82a-4b9d-b9c5-0f64b6755421%22%2c%22Oid%22%3a%22fe73d1ae-5fa0-4849-b72f-b5affc4cef13%22%7d" TargetMode="External"/><Relationship Id="rId7" Type="http://schemas.openxmlformats.org/officeDocument/2006/relationships/hyperlink" Target="https://teams.microsoft.com/l/meetup-join/19%3ameeting_ZGExNTBjNTQtZTg2ZS00YjA0LWJiOTYtOTE2NTY0YzExNmZm%40thread.v2/0?context=%7b%22Tid%22%3a%22db05faca-c82a-4b9d-b9c5-0f64b6755421%22%2c%22Oid%22%3a%22bddd1956-1c7c-4ec1-af60-f0c2851c4f38%22%7d" TargetMode="External"/><Relationship Id="rId12" Type="http://schemas.openxmlformats.org/officeDocument/2006/relationships/hyperlink" Target="tel:+19522227450,,528691955" TargetMode="External"/><Relationship Id="rId17" Type="http://schemas.openxmlformats.org/officeDocument/2006/relationships/printerSettings" Target="../printerSettings/printerSettings15.bin"/><Relationship Id="rId2" Type="http://schemas.openxmlformats.org/officeDocument/2006/relationships/hyperlink" Target="tel:+19522227450,,667666083" TargetMode="External"/><Relationship Id="rId16" Type="http://schemas.openxmlformats.org/officeDocument/2006/relationships/hyperlink" Target="https://zoom.us/webinar/register/WN_tQZsJjb0Skimo1iO-G-okA" TargetMode="External"/><Relationship Id="rId1" Type="http://schemas.openxmlformats.org/officeDocument/2006/relationships/hyperlink" Target="https://teams.microsoft.com/l/meetup-join/19%3ameeting_M2FiYmI3YWYtYTBlYi00YTc3LTk5NmEtY2JjMjg2MTVmYWM2%40thread.v2/0?context=%7b%22Tid%22%3a%22db05faca-c82a-4b9d-b9c5-0f64b6755421%22%2c%22Oid%22%3a%22fe73d1ae-5fa0-4849-b72f-b5affc4cef13%22%7d" TargetMode="External"/><Relationship Id="rId6" Type="http://schemas.openxmlformats.org/officeDocument/2006/relationships/hyperlink" Target="tel:+18722398456,,509888756" TargetMode="External"/><Relationship Id="rId11" Type="http://schemas.openxmlformats.org/officeDocument/2006/relationships/hyperlink" Target="https://teams.microsoft.com/meet/26430059173157?p=DoPg5MtroyC94WZ9mm" TargetMode="External"/><Relationship Id="rId5" Type="http://schemas.openxmlformats.org/officeDocument/2006/relationships/hyperlink" Target="https://teams.microsoft.com/l/meetup-join/19%3ameeting_N2ViYjc5NzQtZDg2Zi00MzNiLWI2NzQtNDg5ZjJkZDFlOTMw%40thread.v2/0?context=%7b%22Tid%22%3a%22db05faca-c82a-4b9d-b9c5-0f64b6755421%22%2c%22Oid%22%3a%22bddd1956-1c7c-4ec1-af60-f0c2851c4f38%22%7d" TargetMode="External"/><Relationship Id="rId15" Type="http://schemas.openxmlformats.org/officeDocument/2006/relationships/hyperlink" Target="https://zoom.us/webinar/register/WN_iKABofl9TEesb0IBpkW2XQ" TargetMode="External"/><Relationship Id="rId10" Type="http://schemas.openxmlformats.org/officeDocument/2006/relationships/hyperlink" Target="tel:+19522227450,,201898356" TargetMode="External"/><Relationship Id="rId4" Type="http://schemas.openxmlformats.org/officeDocument/2006/relationships/hyperlink" Target="tel:+19522227450,,960862744" TargetMode="External"/><Relationship Id="rId9" Type="http://schemas.openxmlformats.org/officeDocument/2006/relationships/hyperlink" Target="https://teams.microsoft.com/meet/23326690509672?p=t8p1qC5QO9k4AcYc4r" TargetMode="External"/><Relationship Id="rId14" Type="http://schemas.openxmlformats.org/officeDocument/2006/relationships/hyperlink" Target="https://zoom.us/webinar/register/WN_ekZmrJzBRQiPEepMYkyP3g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iKABofl9TEesb0IBpkW2XQ" TargetMode="External"/><Relationship Id="rId2" Type="http://schemas.openxmlformats.org/officeDocument/2006/relationships/hyperlink" Target="https://zoom.us/webinar/register/WN_ekZmrJzBRQiPEepMYkyP3g" TargetMode="External"/><Relationship Id="rId1" Type="http://schemas.openxmlformats.org/officeDocument/2006/relationships/hyperlink" Target="https://zoom.us/webinar/register/WN_xLa4WPXJTiOgmxj9zFacWg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s://zoom.us/webinar/register/WN_tQZsJjb0Skimo1iO-G-okA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ZTQ0MmYxMTItMGM4ZS00MWUyLTgwYmUtZDg2MjEzN2Y5N2Y3%40thread.v2/0?context=%7b%22Tid%22%3a%22db05faca-c82a-4b9d-b9c5-0f64b6755421%22%2c%22Oid%22%3a%229df4d62b-c959-4883-b5ca-0f6292541ea3%22%7d" TargetMode="External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s://teams.microsoft.com/l/meetup-join/19%3ameeting_ZTQ0MmYxMTItMGM4ZS00MWUyLTgwYmUtZDg2MjEzN2Y5N2Y3%40thread.v2/0?context=%7b%22Tid%22%3a%22db05faca-c82a-4b9d-b9c5-0f64b6755421%22%2c%22Oid%22%3a%229df4d62b-c959-4883-b5ca-0f6292541ea3%22%7d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0NWqoAwKRW2FIQnxJe-0Rg" TargetMode="External"/><Relationship Id="rId2" Type="http://schemas.openxmlformats.org/officeDocument/2006/relationships/hyperlink" Target="https://teams.microsoft.com/l/meetup-join/19%3ameeting_MzhlNDMxOWItNzkzYS00OWNlLWFiYjAtMmQ3NmVhMTNjYmYw%40thread.v2/0?context=%7b%22Tid%22%3a%22db05faca-c82a-4b9d-b9c5-0f64b6755421%22%2c%22Oid%22%3a%22bab1dbf2-68ad-4b1b-8a60-72e046c2a067%22%7d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iKABofl9TEesb0IBpkW2XQ" TargetMode="External"/><Relationship Id="rId2" Type="http://schemas.openxmlformats.org/officeDocument/2006/relationships/hyperlink" Target="https://zoom.us/webinar/register/WN_ekZmrJzBRQiPEepMYkyP3g" TargetMode="External"/><Relationship Id="rId1" Type="http://schemas.openxmlformats.org/officeDocument/2006/relationships/hyperlink" Target="https://zoom.us/webinar/register/WN_pE6uDGvlSHq01OQ5LvvFXQ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s://zoom.us/webinar/register/WN_tQZsJjb0Skimo1iO-G-ok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y6icOFJTHeK33rOvCuiPg" TargetMode="External"/><Relationship Id="rId2" Type="http://schemas.openxmlformats.org/officeDocument/2006/relationships/hyperlink" Target="https://zoom.us/webinar/register/WN_YuCqHPpMRu6pf0cMq34-9Q" TargetMode="External"/><Relationship Id="rId1" Type="http://schemas.openxmlformats.org/officeDocument/2006/relationships/hyperlink" Target="https://zoom.us/webinar/register/WN_mUabym6zSNyQqKSkxyYv1g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y6icOFJTHeK33rOvCuiPg" TargetMode="External"/><Relationship Id="rId2" Type="http://schemas.openxmlformats.org/officeDocument/2006/relationships/hyperlink" Target="https://zoom.us/webinar/register/WN_YuCqHPpMRu6pf0cMq34-9Q" TargetMode="External"/><Relationship Id="rId1" Type="http://schemas.openxmlformats.org/officeDocument/2006/relationships/hyperlink" Target="https://zoom.us/webinar/register/WN_mUabym6zSNyQqKSkxyYv1g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zoom.us/webinar/register/WN_lkOwH2s3TDyZkYAXq4STcw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Pages/ResponsePage.aspx?id=yvoF2yrInUu5xQ9ktnVUIRrcbuvfTKRNtygYd7UyfB5URUJHU0VKUE1NNFlSMldOSkE5QkY0WUVIQS4u" TargetMode="External"/><Relationship Id="rId2" Type="http://schemas.openxmlformats.org/officeDocument/2006/relationships/hyperlink" Target="https://zoom.us/webinar/register/WN_bzpa-qyXT6OaiKpeqUQaJg" TargetMode="External"/><Relationship Id="rId1" Type="http://schemas.openxmlformats.org/officeDocument/2006/relationships/hyperlink" Target="https://teams.microsoft.com/meet/2999490346803?p=VJnDHddHReop4hZCH0" TargetMode="Externa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23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iKABofl9TEesb0IBpkW2XQ" TargetMode="External"/><Relationship Id="rId2" Type="http://schemas.openxmlformats.org/officeDocument/2006/relationships/hyperlink" Target="https://zoom.us/webinar/register/WN_ekZmrJzBRQiPEepMYkyP3g" TargetMode="External"/><Relationship Id="rId1" Type="http://schemas.openxmlformats.org/officeDocument/2006/relationships/hyperlink" Target="https://zoom.us/webinar/register/WN_7lIexMXNSBCN09rqYrD-eQ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s://zoom.us/webinar/register/WN_tQZsJjb0Skimo1iO-G-okA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meet/23397685270220?p=Ep8X01sMIm1a3f9Wb0" TargetMode="External"/><Relationship Id="rId3" Type="http://schemas.openxmlformats.org/officeDocument/2006/relationships/hyperlink" Target="https://teams.microsoft.com/meet/28075902844472?p=a5oA8wXiAOepovuTAm" TargetMode="External"/><Relationship Id="rId7" Type="http://schemas.openxmlformats.org/officeDocument/2006/relationships/hyperlink" Target="https://teams.microsoft.com/meet/23397685270220?p=Ep8X01sMIm1a3f9Wb0" TargetMode="External"/><Relationship Id="rId2" Type="http://schemas.openxmlformats.org/officeDocument/2006/relationships/hyperlink" Target="https://zoom.us/webinar/register/WN_0NWqoAwKRW2FIQnxJe-0Rg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hyperlink" Target="https://teams.microsoft.com/meet/28533748077438?p=1kOpCUkmU8iNWN8ZgB" TargetMode="External"/><Relationship Id="rId5" Type="http://schemas.openxmlformats.org/officeDocument/2006/relationships/hyperlink" Target="https://teams.microsoft.com/meet/28533748077438?p=1kOpCUkmU8iNWN8ZgB" TargetMode="External"/><Relationship Id="rId10" Type="http://schemas.openxmlformats.org/officeDocument/2006/relationships/drawing" Target="../drawings/drawing26.xml"/><Relationship Id="rId4" Type="http://schemas.openxmlformats.org/officeDocument/2006/relationships/hyperlink" Target="https://teams.microsoft.com/meet/28075902844472?p=a5oA8wXiAOepovuTA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y6icOFJTHeK33rOvCuiPg" TargetMode="External"/><Relationship Id="rId2" Type="http://schemas.openxmlformats.org/officeDocument/2006/relationships/hyperlink" Target="https://zoom.us/webinar/register/WN_8MVgNDGGR7evZDHqkfxH4g" TargetMode="External"/><Relationship Id="rId1" Type="http://schemas.openxmlformats.org/officeDocument/2006/relationships/hyperlink" Target="https://zoom.us/webinar/register/WN_mUabym6zSNyQqKSkxyYv1g" TargetMode="Externa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RBd1dTJ_Qou5m-b5927W8Q" TargetMode="External"/><Relationship Id="rId2" Type="http://schemas.openxmlformats.org/officeDocument/2006/relationships/hyperlink" Target="https://teams.microsoft.com/l/meetup-join/19%3ameeting_MjE5ZTllMzgtYTE0Yy00ZGJmLTg0M2MtOTdjMGYzZmM1ZDYx%40thread.v2/0?context=%7b%22Tid%22%3a%22db05faca-c82a-4b9d-b9c5-0f64b6755421%22%2c%22Oid%22%3a%228a8a2fad-c41d-483a-af38-86e9603c3cd5%22%7d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XrxJggYOTLeYwn_NA_cNRw" TargetMode="External"/><Relationship Id="rId3" Type="http://schemas.openxmlformats.org/officeDocument/2006/relationships/hyperlink" Target="https://events.teams.microsoft.com/event/c05e846f-b6dc-4f58-b112-c2eab2db1e26@db05faca-c82a-4b9d-b9c5-0f64b6755421" TargetMode="External"/><Relationship Id="rId7" Type="http://schemas.openxmlformats.org/officeDocument/2006/relationships/hyperlink" Target="https://zoom.us/webinar/register/WN_53qtxb0ZQKyw3cinPFhoVA" TargetMode="External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hyperlink" Target="https://zoom.us/webinar/register/WN_dC0pAMrpR3uAEO1tQEEoCw" TargetMode="External"/><Relationship Id="rId5" Type="http://schemas.openxmlformats.org/officeDocument/2006/relationships/hyperlink" Target="https://zoom.us/webinar/register/WN_IKlFD1OySeq8QXneosHYMA" TargetMode="External"/><Relationship Id="rId10" Type="http://schemas.openxmlformats.org/officeDocument/2006/relationships/drawing" Target="../drawings/drawing29.xml"/><Relationship Id="rId4" Type="http://schemas.openxmlformats.org/officeDocument/2006/relationships/hyperlink" Target="https://zoom.us/webinar/register/WN__-XbikgER8ypnPs0DZtOcg" TargetMode="External"/><Relationship Id="rId9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oom.us/webinar/register/WN_CWOKKtoXTECD6HOEkxyhS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ams.microsoft.com/event/c05e846f-b6dc-4f58-b112-c2eab2db1e26@db05faca-c82a-4b9d-b9c5-0f64b6755421" TargetMode="External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teams.microsoft.com/meet/22592430389834?p=fjxOamODMFRO0lwFb1" TargetMode="External"/><Relationship Id="rId1" Type="http://schemas.openxmlformats.org/officeDocument/2006/relationships/hyperlink" Target="https://forms.office.com/Pages/ResponsePage.aspx?id=yvoF2yrInUu5xQ9ktnVUIRrcbuvfTKRNtygYd7UyfB5UOEI4OVpMQVdLNktQRTMwUjY3TzMwRVc5VC4u" TargetMode="External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tPuqvgdJTamFTk0eIzPCOQ" TargetMode="External"/><Relationship Id="rId2" Type="http://schemas.openxmlformats.org/officeDocument/2006/relationships/hyperlink" Target="https://teams.microsoft.com/meet/22326983838913?p=s9Mh76a5amKSeoWcQn" TargetMode="External"/><Relationship Id="rId1" Type="http://schemas.openxmlformats.org/officeDocument/2006/relationships/hyperlink" Target="https://teams.microsoft.com/meet/26299628902763?p=wdxenoG1SeKqm2ghII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meet/25313370293237?p=qFt8TBFW75CEKkYYiw" TargetMode="External"/><Relationship Id="rId13" Type="http://schemas.openxmlformats.org/officeDocument/2006/relationships/drawing" Target="../drawings/drawing35.xml"/><Relationship Id="rId3" Type="http://schemas.openxmlformats.org/officeDocument/2006/relationships/hyperlink" Target="https://teams.microsoft.com/l/meetup-join/19%3ameeting_OWZhY2FkNmYtNjRkMS00ZDYzLTkzMTEtMmJkMTM1YzljYmU1%40thread.v2/0?context=%7b%22Tid%22%3a%22db05faca-c82a-4b9d-b9c5-0f64b6755421%22%2c%22Oid%22%3a%22579385f9-d622-4a3e-aa5e-3afeb5f81866%22%7d" TargetMode="External"/><Relationship Id="rId7" Type="http://schemas.openxmlformats.org/officeDocument/2006/relationships/hyperlink" Target="https://teams.microsoft.com/meet/28254487030671?p=aQAwg9OWTCFpa6PNiu" TargetMode="External"/><Relationship Id="rId12" Type="http://schemas.openxmlformats.org/officeDocument/2006/relationships/printerSettings" Target="../printerSettings/printerSettings35.bin"/><Relationship Id="rId2" Type="http://schemas.openxmlformats.org/officeDocument/2006/relationships/hyperlink" Target="https://teams.microsoft.com/l/meetup-join/19%3ameeting_YTI1YTUzMzAtZjMwZi00MDgxLTg1ZTgtMDMzZTUyM2ZkNWQy%40thread.v2/0?context=%7b%22Tid%22%3a%22db05faca-c82a-4b9d-b9c5-0f64b6755421%22%2c%22Oid%22%3a%22579385f9-d622-4a3e-aa5e-3afeb5f81866%22%7d" TargetMode="External"/><Relationship Id="rId1" Type="http://schemas.openxmlformats.org/officeDocument/2006/relationships/hyperlink" Target="https://teams.microsoft.com/l/meetup-join/19%3ameeting_OWZhY2FkNmYtNjRkMS00ZDYzLTkzMTEtMmJkMTM1YzljYmU1%40thread.v2/0?context=%7b%22Tid%22%3a%22db05faca-c82a-4b9d-b9c5-0f64b6755421%22%2c%22Oid%22%3a%22579385f9-d622-4a3e-aa5e-3afeb5f81866%22%7d" TargetMode="External"/><Relationship Id="rId6" Type="http://schemas.openxmlformats.org/officeDocument/2006/relationships/hyperlink" Target="https://teams.microsoft.com/meet/28737991072754?p=hw7bleLcZYTOxvclS6" TargetMode="External"/><Relationship Id="rId11" Type="http://schemas.openxmlformats.org/officeDocument/2006/relationships/hyperlink" Target="https://zoom.us/webinar/register/WN_kIFxWy3gTH-deXrz5pM7Jw" TargetMode="External"/><Relationship Id="rId5" Type="http://schemas.openxmlformats.org/officeDocument/2006/relationships/hyperlink" Target="https://teams.microsoft.com/meet/24263461441012?p=EpdCfshraCtOz0shop" TargetMode="External"/><Relationship Id="rId10" Type="http://schemas.openxmlformats.org/officeDocument/2006/relationships/hyperlink" Target="https://teams.microsoft.com/meet/26503482720063?p=3fTkMQm1l9DA5rbDIO" TargetMode="External"/><Relationship Id="rId4" Type="http://schemas.openxmlformats.org/officeDocument/2006/relationships/hyperlink" Target="https://teams.microsoft.com/l/meetup-join/19%3ameeting_YTI1YTUzMzAtZjMwZi00MDgxLTg1ZTgtMDMzZTUyM2ZkNWQy%40thread.v2/0?context=%7b%22Tid%22%3a%22db05faca-c82a-4b9d-b9c5-0f64b6755421%22%2c%22Oid%22%3a%22579385f9-d622-4a3e-aa5e-3afeb5f81866%22%7d" TargetMode="External"/><Relationship Id="rId9" Type="http://schemas.openxmlformats.org/officeDocument/2006/relationships/hyperlink" Target="https://teams.microsoft.com/meet/22869239702127?p=ZJHULHnzJ7B9cSnzJ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meet/23583315314036?p=GdUGaabGacsxBADdQM" TargetMode="External"/><Relationship Id="rId3" Type="http://schemas.openxmlformats.org/officeDocument/2006/relationships/hyperlink" Target="https://teams.microsoft.com/meet/23583315314036?p=GdUGaabGacsxBADdQM" TargetMode="External"/><Relationship Id="rId7" Type="http://schemas.openxmlformats.org/officeDocument/2006/relationships/hyperlink" Target="https://teams.microsoft.com/meet/23583315314036?p=GdUGaabGacsxBADdQM" TargetMode="External"/><Relationship Id="rId2" Type="http://schemas.openxmlformats.org/officeDocument/2006/relationships/hyperlink" Target="https://zoom.us/webinar/register/WN_3iINyio0R3S-RzgWt3U5PQ" TargetMode="External"/><Relationship Id="rId1" Type="http://schemas.openxmlformats.org/officeDocument/2006/relationships/hyperlink" Target="https://zoom.us/webinar/register/WN_7mmVlyUCTmWhhsoVF3mL7A" TargetMode="External"/><Relationship Id="rId6" Type="http://schemas.openxmlformats.org/officeDocument/2006/relationships/hyperlink" Target="https://teams.microsoft.com/meet/23583315314036?p=GdUGaabGacsxBADdQM" TargetMode="External"/><Relationship Id="rId11" Type="http://schemas.openxmlformats.org/officeDocument/2006/relationships/drawing" Target="../drawings/drawing36.xml"/><Relationship Id="rId5" Type="http://schemas.openxmlformats.org/officeDocument/2006/relationships/hyperlink" Target="https://events.teams.microsoft.com/event/a58d74e9-450f-4b84-bb89-e9b58d626bb4@db05faca-c82a-4b9d-b9c5-0f64b6755421" TargetMode="External"/><Relationship Id="rId10" Type="http://schemas.openxmlformats.org/officeDocument/2006/relationships/printerSettings" Target="../printerSettings/printerSettings36.bin"/><Relationship Id="rId4" Type="http://schemas.openxmlformats.org/officeDocument/2006/relationships/hyperlink" Target="https://events.teams.microsoft.com/event/14e5614d-7842-4a5b-926b-3472e26a0e35@db05faca-c82a-4b9d-b9c5-0f64b6755421" TargetMode="External"/><Relationship Id="rId9" Type="http://schemas.openxmlformats.org/officeDocument/2006/relationships/hyperlink" Target="https://teams.microsoft.com/meet/23583315314036?p=GdUGaabGacsxBADdQ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iKABofl9TEesb0IBpkW2XQ" TargetMode="External"/><Relationship Id="rId2" Type="http://schemas.openxmlformats.org/officeDocument/2006/relationships/hyperlink" Target="https://zoom.us/webinar/register/WN_ekZmrJzBRQiPEepMYkyP3g" TargetMode="External"/><Relationship Id="rId1" Type="http://schemas.openxmlformats.org/officeDocument/2006/relationships/hyperlink" Target="https://zoom.us/webinar/register/WN_y3hsuZHkQR-LJO_k3wxlJw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s://zoom.us/webinar/register/WN_tQZsJjb0Skimo1iO-G-okA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6145761220755?p=wTUciCEUHzQSmujzhu" TargetMode="External"/><Relationship Id="rId7" Type="http://schemas.openxmlformats.org/officeDocument/2006/relationships/drawing" Target="../drawings/drawing38.xml"/><Relationship Id="rId2" Type="http://schemas.openxmlformats.org/officeDocument/2006/relationships/hyperlink" Target="https://teams.microsoft.com/l/meetup-join/19%3ameeting_YTE5Y2YwYzgtNjc0MC00YjNkLWI1MWMtYWIxNTkzOTIxOGYz%40thread.v2/0?context=%7b%22Tid%22%3a%22db05faca-c82a-4b9d-b9c5-0f64b6755421%22%2c%22Oid%22%3a%22aaf07dcb-0c8e-4ebd-9fab-6c4fe07fcb38%22%7d" TargetMode="External"/><Relationship Id="rId1" Type="http://schemas.openxmlformats.org/officeDocument/2006/relationships/hyperlink" Target="https://teams.microsoft.com/l/meetup-join/19%3ameeting_YTE5Y2YwYzgtNjc0MC00YjNkLWI1MWMtYWIxNTkzOTIxOGYz%40thread.v2/0?context=%7b%22Tid%22%3a%22db05faca-c82a-4b9d-b9c5-0f64b6755421%22%2c%22Oid%22%3a%22aaf07dcb-0c8e-4ebd-9fab-6c4fe07fcb38%22%7d" TargetMode="External"/><Relationship Id="rId6" Type="http://schemas.openxmlformats.org/officeDocument/2006/relationships/printerSettings" Target="../printerSettings/printerSettings38.bin"/><Relationship Id="rId5" Type="http://schemas.openxmlformats.org/officeDocument/2006/relationships/hyperlink" Target="https://teams.microsoft.com/meet/27154589777645?p=gg9Mj6qhEclfvBqjXN" TargetMode="External"/><Relationship Id="rId4" Type="http://schemas.openxmlformats.org/officeDocument/2006/relationships/hyperlink" Target="https://teams.microsoft.com/meet/27154589777645?p=gg9Mj6qhEclfvBqjXN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y6icOFJTHeK33rOvCuiPg" TargetMode="External"/><Relationship Id="rId2" Type="http://schemas.openxmlformats.org/officeDocument/2006/relationships/hyperlink" Target="https://zoom.us/webinar/register/WN_8MVgNDGGR7evZDHqkfxH4g" TargetMode="External"/><Relationship Id="rId1" Type="http://schemas.openxmlformats.org/officeDocument/2006/relationships/hyperlink" Target="https://zoom.us/webinar/register/WN_mUabym6zSNyQqKSkxyYv1g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dC0pAMrpR3uAEO1tQEEoCw" TargetMode="External"/><Relationship Id="rId3" Type="http://schemas.openxmlformats.org/officeDocument/2006/relationships/hyperlink" Target="https://teams.microsoft.com/meet/25313370293237?p=qFt8TBFW75CEKkYYiw" TargetMode="External"/><Relationship Id="rId7" Type="http://schemas.openxmlformats.org/officeDocument/2006/relationships/hyperlink" Target="https://zoom.us/webinar/register/WN_IKlFD1OySeq8QXneosHYMA" TargetMode="External"/><Relationship Id="rId12" Type="http://schemas.openxmlformats.org/officeDocument/2006/relationships/drawing" Target="../drawings/drawing40.xml"/><Relationship Id="rId2" Type="http://schemas.openxmlformats.org/officeDocument/2006/relationships/hyperlink" Target="https://teams.microsoft.com/meet/28254487030671?p=aQAwg9OWTCFpa6PNiu" TargetMode="External"/><Relationship Id="rId1" Type="http://schemas.openxmlformats.org/officeDocument/2006/relationships/hyperlink" Target="https://teams.microsoft.com/meet/2105958809296?p=hPtomxmbBFybxKHNm9" TargetMode="External"/><Relationship Id="rId6" Type="http://schemas.openxmlformats.org/officeDocument/2006/relationships/hyperlink" Target="https://zoom.us/webinar/register/WN__-XbikgER8ypnPs0DZtOcg" TargetMode="External"/><Relationship Id="rId11" Type="http://schemas.openxmlformats.org/officeDocument/2006/relationships/printerSettings" Target="../printerSettings/printerSettings40.bin"/><Relationship Id="rId5" Type="http://schemas.openxmlformats.org/officeDocument/2006/relationships/hyperlink" Target="https://teams.microsoft.com/meet/26503482720063?p=3fTkMQm1l9DA5rbDIO" TargetMode="External"/><Relationship Id="rId10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teams.microsoft.com/meet/22869239702127?p=ZJHULHnzJ7B9cSnzJM" TargetMode="External"/><Relationship Id="rId9" Type="http://schemas.openxmlformats.org/officeDocument/2006/relationships/hyperlink" Target="https://zoom.us/webinar/register/WN_53qtxb0ZQKyw3cinPFhoVA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zoom.us/webinar/register/WN_TS24ARiVRga7p5WF66WJgw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hyperlink" Target="https://zoom.us/webinar/register/WN__-XbikgER8ypnPs0DZtOcg" TargetMode="External"/><Relationship Id="rId7" Type="http://schemas.openxmlformats.org/officeDocument/2006/relationships/hyperlink" Target="https://zoom.us/webinar/register/WN_XrxJggYOTLeYwn_NA_cNRw" TargetMode="External"/><Relationship Id="rId2" Type="http://schemas.openxmlformats.org/officeDocument/2006/relationships/hyperlink" Target="https://events.teams.microsoft.com/event/7b84672e-d948-49a0-9153-b1569a1933e3@db05faca-c82a-4b9d-b9c5-0f64b6755421" TargetMode="External"/><Relationship Id="rId1" Type="http://schemas.openxmlformats.org/officeDocument/2006/relationships/hyperlink" Target="https://events.teams.microsoft.com/event/6c790a4f-6d77-4c25-aa7f-a0b1693b01f7@db05faca-c82a-4b9d-b9c5-0f64b6755421" TargetMode="External"/><Relationship Id="rId6" Type="http://schemas.openxmlformats.org/officeDocument/2006/relationships/hyperlink" Target="https://zoom.us/webinar/register/WN_53qtxb0ZQKyw3cinPFhoVA" TargetMode="External"/><Relationship Id="rId5" Type="http://schemas.openxmlformats.org/officeDocument/2006/relationships/hyperlink" Target="https://zoom.us/webinar/register/WN_dC0pAMrpR3uAEO1tQEEoCw" TargetMode="External"/><Relationship Id="rId4" Type="http://schemas.openxmlformats.org/officeDocument/2006/relationships/hyperlink" Target="https://zoom.us/webinar/register/WN_IKlFD1OySeq8QXneosHYMA" TargetMode="External"/><Relationship Id="rId9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44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s://zoom.us/webinar/register/WN_a_51W5jOS5-5FM2eKs8SAw" TargetMode="External"/><Relationship Id="rId1" Type="http://schemas.openxmlformats.org/officeDocument/2006/relationships/hyperlink" Target="https://zoom.us/webinar/register/WN_7mmVlyUCTmWhhsoVF3mL7A" TargetMode="External"/><Relationship Id="rId4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47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47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ams.microsoft.com/event/7367a33e-44e6-4f27-9408-1c0be010e659@db05faca-c82a-4b9d-b9c5-0f64b6755421" TargetMode="External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49.xm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s://events.teams.microsoft.com/event/434e8808-d4cc-431b-8357-ef5043ccfbd2@db05faca-c82a-4b9d-b9c5-0f64b67554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forms.office.com/r/RnJ87gJt2k" TargetMode="External"/><Relationship Id="rId3" Type="http://schemas.openxmlformats.org/officeDocument/2006/relationships/hyperlink" Target="https://zoom.us/j/95565660132?pwd=8kbYCydC9IccCSA9T95yDySiMP1O8M.1" TargetMode="External"/><Relationship Id="rId7" Type="http://schemas.openxmlformats.org/officeDocument/2006/relationships/hyperlink" Target="https://zoom.us/j/91550805844?pwd=Kt2bEp5wpYtX8iXCbnRs52krB6Q0Xp.1" TargetMode="External"/><Relationship Id="rId2" Type="http://schemas.openxmlformats.org/officeDocument/2006/relationships/hyperlink" Target="https://zoom.us/j/95464668014?pwd=6B5ZpzIE3Ec4iNGa9ff4wT4x0x8aad.1" TargetMode="External"/><Relationship Id="rId1" Type="http://schemas.openxmlformats.org/officeDocument/2006/relationships/hyperlink" Target="https://forms.office.com/r/RnJ87gJt2k" TargetMode="External"/><Relationship Id="rId6" Type="http://schemas.openxmlformats.org/officeDocument/2006/relationships/hyperlink" Target="https://zoom.us/j/94540988733?pwd=atmDCVm2qx4Kh5f5P2lKAGwlsrlFPa.1" TargetMode="External"/><Relationship Id="rId5" Type="http://schemas.openxmlformats.org/officeDocument/2006/relationships/hyperlink" Target="https://zoom.us/j/95227284810?pwd=GCvAaKrKutkaVogzNkz6aauCEcga5q.1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zoom.us/j/99772714977?pwd=iXNLwYcSmvaM4BaN2sD9jQ3Sx8NCrZ.1" TargetMode="External"/><Relationship Id="rId9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50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tQZsJjb0Skimo1iO-G-okA" TargetMode="External"/><Relationship Id="rId2" Type="http://schemas.openxmlformats.org/officeDocument/2006/relationships/hyperlink" Target="https://zoom.us/webinar/register/WN_iKABofl9TEesb0IBpkW2XQ" TargetMode="External"/><Relationship Id="rId1" Type="http://schemas.openxmlformats.org/officeDocument/2006/relationships/hyperlink" Target="https://zoom.us/webinar/register/WN_1EtaoyXqQZil9WdE2eQ8dQ" TargetMode="External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RBd1dTJ_Qou5m-b5927W8Q" TargetMode="External"/><Relationship Id="rId2" Type="http://schemas.openxmlformats.org/officeDocument/2006/relationships/hyperlink" Target="https://teams.microsoft.com/l/meetup-join/19%3ameeting_MjE5ZTllMzgtYTE0Yy00ZGJmLTg0M2MtOTdjMGYzZmM1ZDYx%40thread.v2/0?context=%7b%22Tid%22%3a%22db05faca-c82a-4b9d-b9c5-0f64b6755421%22%2c%22Oid%22%3a%228a8a2fad-c41d-483a-af38-86e9603c3cd5%22%7d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NWNkMTE4ZTgtNGQyMC00ZGMxLWE0NWEtNWE3OWMwMWQ5NmE1%40thread.v2/0?context=%7b%22Tid%22%3a%22db05faca-c82a-4b9d-b9c5-0f64b6755421%22%2c%22Oid%22%3a%228a8a2fad-c41d-483a-af38-86e9603c3cd5%22%7d" TargetMode="External"/><Relationship Id="rId13" Type="http://schemas.openxmlformats.org/officeDocument/2006/relationships/hyperlink" Target="https://zoom.us/meeting/register/lGEBY0USRheBGn9W0B0Zcg" TargetMode="External"/><Relationship Id="rId18" Type="http://schemas.openxmlformats.org/officeDocument/2006/relationships/hyperlink" Target="https://zoom.us/meeting/register/sZaFwFzHSOCABjIbrMuT-w" TargetMode="External"/><Relationship Id="rId26" Type="http://schemas.openxmlformats.org/officeDocument/2006/relationships/hyperlink" Target="https://zoom.us/meeting/register/sE_pWg_WR-GgOK_8qA4Qfg" TargetMode="External"/><Relationship Id="rId3" Type="http://schemas.openxmlformats.org/officeDocument/2006/relationships/hyperlink" Target="https://events.teams.microsoft.com/event/caf2e887-d15c-4d81-aba4-0696ff23456d@db05faca-c82a-4b9d-b9c5-0f64b6755421" TargetMode="External"/><Relationship Id="rId21" Type="http://schemas.openxmlformats.org/officeDocument/2006/relationships/hyperlink" Target="https://zoom.us/meeting/register/ezJVykz0SI2b1e8gzH5lbQ" TargetMode="External"/><Relationship Id="rId34" Type="http://schemas.openxmlformats.org/officeDocument/2006/relationships/hyperlink" Target="https://zoom.us/meeting/register/DFEgCmMQTeqhz8jVhRx3Ig" TargetMode="External"/><Relationship Id="rId7" Type="http://schemas.openxmlformats.org/officeDocument/2006/relationships/hyperlink" Target="https://teams.microsoft.com/l/meetup-join/19%3ameeting_MDliZGJmOWUtOTAxZS00YzZlLWJhYzEtOGZhYWJkNzIwNWU0%40thread.v2/0?context=%7b%22Tid%22%3a%22db05faca-c82a-4b9d-b9c5-0f64b6755421%22%2c%22Oid%22%3a%228a8a2fad-c41d-483a-af38-86e9603c3cd5%22%7d" TargetMode="External"/><Relationship Id="rId12" Type="http://schemas.openxmlformats.org/officeDocument/2006/relationships/hyperlink" Target="https://zoom.us/meeting/register/JTPpqN4fQx6ys0e693LgPQ" TargetMode="External"/><Relationship Id="rId17" Type="http://schemas.openxmlformats.org/officeDocument/2006/relationships/hyperlink" Target="https://zoom.us/meeting/register/eKhv694OQyOXkbxE9eEsDg" TargetMode="External"/><Relationship Id="rId25" Type="http://schemas.openxmlformats.org/officeDocument/2006/relationships/hyperlink" Target="https://zoom.us/meeting/register/CWY8-tt8S1-ZJUbaltl9tA" TargetMode="External"/><Relationship Id="rId33" Type="http://schemas.openxmlformats.org/officeDocument/2006/relationships/hyperlink" Target="https://zoom.us/meeting/register/ezJVykz0SI2b1e8gzH5lbQ" TargetMode="External"/><Relationship Id="rId2" Type="http://schemas.openxmlformats.org/officeDocument/2006/relationships/hyperlink" Target="https://events.teams.microsoft.com/event/8286ff3d-4fd7-42f5-91b3-5422337f79fe@db05faca-c82a-4b9d-b9c5-0f64b6755421" TargetMode="External"/><Relationship Id="rId16" Type="http://schemas.openxmlformats.org/officeDocument/2006/relationships/hyperlink" Target="https://zoom.us/meeting/register/cKPOGS47SRasVZkMN331Kg" TargetMode="External"/><Relationship Id="rId20" Type="http://schemas.openxmlformats.org/officeDocument/2006/relationships/hyperlink" Target="https://zoom.us/meeting/register/ejhG9VmEQ-G02OtCQ9zdLg" TargetMode="External"/><Relationship Id="rId29" Type="http://schemas.openxmlformats.org/officeDocument/2006/relationships/hyperlink" Target="https://zoom.us/meeting/register/ZtBvpkhnSw25_dFp3ouXmg" TargetMode="External"/><Relationship Id="rId1" Type="http://schemas.openxmlformats.org/officeDocument/2006/relationships/hyperlink" Target="https://events.teams.microsoft.com/event/4426b790-0ac9-4216-84fb-08ddf5f7361e@db05faca-c82a-4b9d-b9c5-0f64b6755421" TargetMode="External"/><Relationship Id="rId6" Type="http://schemas.openxmlformats.org/officeDocument/2006/relationships/hyperlink" Target="https://teams.microsoft.com/l/meetup-join/19%3ameeting_ODcwZTk3YzEtZTE1ZC00MzQ0LWE2MWEtYThkOTBlZGNkYjBl%40thread.v2/0?context=%7b%22Tid%22%3a%22db05faca-c82a-4b9d-b9c5-0f64b6755421%22%2c%22Oid%22%3a%228a8a2fad-c41d-483a-af38-86e9603c3cd5%22%7d" TargetMode="External"/><Relationship Id="rId11" Type="http://schemas.openxmlformats.org/officeDocument/2006/relationships/hyperlink" Target="https://zoom.us/meeting/register/o6cXrBO-Qq-TFp2x_jA4eQ" TargetMode="External"/><Relationship Id="rId24" Type="http://schemas.openxmlformats.org/officeDocument/2006/relationships/hyperlink" Target="https://zoom.us/meeting/register/F4TS4VNzQg2UFM3tHMQIew" TargetMode="External"/><Relationship Id="rId32" Type="http://schemas.openxmlformats.org/officeDocument/2006/relationships/hyperlink" Target="https://zoom.us/meeting/register/ejhG9VmEQ-G02OtCQ9zdLg" TargetMode="External"/><Relationship Id="rId37" Type="http://schemas.openxmlformats.org/officeDocument/2006/relationships/drawing" Target="../drawings/drawing6.xml"/><Relationship Id="rId5" Type="http://schemas.openxmlformats.org/officeDocument/2006/relationships/hyperlink" Target="https://zoom.us/webinar/register/WN_7mmVlyUCTmWhhsoVF3mL7A" TargetMode="External"/><Relationship Id="rId15" Type="http://schemas.openxmlformats.org/officeDocument/2006/relationships/hyperlink" Target="https://zoom.us/meeting/register/yubOo8FnT2eIx1e0xRW9Ew" TargetMode="External"/><Relationship Id="rId23" Type="http://schemas.openxmlformats.org/officeDocument/2006/relationships/hyperlink" Target="https://zoom.us/meeting/register/sZaFwFzHSOCABjIbrMuT-w" TargetMode="External"/><Relationship Id="rId28" Type="http://schemas.openxmlformats.org/officeDocument/2006/relationships/hyperlink" Target="https://zoom.us/meeting/register/9UDcX3j_QXGTBTlO_hyYJQ" TargetMode="External"/><Relationship Id="rId36" Type="http://schemas.openxmlformats.org/officeDocument/2006/relationships/printerSettings" Target="../printerSettings/printerSettings6.bin"/><Relationship Id="rId10" Type="http://schemas.openxmlformats.org/officeDocument/2006/relationships/hyperlink" Target="https://zoom.us/meeting/register/WJUwVdEtR8OFDBnEZIdwag" TargetMode="External"/><Relationship Id="rId19" Type="http://schemas.openxmlformats.org/officeDocument/2006/relationships/hyperlink" Target="https://zoom.us/meeting/register/W_p-lodsTCaVn0TAPxwXsg" TargetMode="External"/><Relationship Id="rId31" Type="http://schemas.openxmlformats.org/officeDocument/2006/relationships/hyperlink" Target="https://zoom.us/meeting/register/O0qbAeIbRF6xIfuiytNB0A" TargetMode="External"/><Relationship Id="rId4" Type="http://schemas.openxmlformats.org/officeDocument/2006/relationships/hyperlink" Target="https://events.teams.microsoft.com/event/cd285051-b2f8-4607-abb7-c35cb3e2d48a@db05faca-c82a-4b9d-b9c5-0f64b6755421" TargetMode="External"/><Relationship Id="rId9" Type="http://schemas.openxmlformats.org/officeDocument/2006/relationships/hyperlink" Target="https://zoom.us/webinar/register/WN_zWKkuUdcRIOJBWmD-AnU3A" TargetMode="External"/><Relationship Id="rId14" Type="http://schemas.openxmlformats.org/officeDocument/2006/relationships/hyperlink" Target="https://zoom.us/meeting/register/9Lkl_ZggTJmCYWtXUFwYiw" TargetMode="External"/><Relationship Id="rId22" Type="http://schemas.openxmlformats.org/officeDocument/2006/relationships/hyperlink" Target="https://zoom.us/meeting/register/DFEgCmMQTeqhz8jVhRx3Ig" TargetMode="External"/><Relationship Id="rId27" Type="http://schemas.openxmlformats.org/officeDocument/2006/relationships/hyperlink" Target="https://zoom.us/meeting/register/Oj1M1l2zQ-O7ueTRBOVmzw" TargetMode="External"/><Relationship Id="rId30" Type="http://schemas.openxmlformats.org/officeDocument/2006/relationships/hyperlink" Target="https://zoom.us/meeting/register/hihfu7P_TBmRtcZ3V574bQ" TargetMode="External"/><Relationship Id="rId35" Type="http://schemas.openxmlformats.org/officeDocument/2006/relationships/hyperlink" Target="https://zoom.us/meeting/register/zB_MmIl3R5ybcu149FlJNA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7" Type="http://schemas.openxmlformats.org/officeDocument/2006/relationships/hyperlink" Target="https://zoom.us/webinar/register/WN_YWE8FP37Sd6smUMSl54g_Q" TargetMode="External"/><Relationship Id="rId2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1" Type="http://schemas.openxmlformats.org/officeDocument/2006/relationships/hyperlink" Target="https://zoom.us/webinar/register/WN_7mmVlyUCTmWhhsoVF3mL7A" TargetMode="External"/><Relationship Id="rId6" Type="http://schemas.openxmlformats.org/officeDocument/2006/relationships/hyperlink" Target="https://teams.microsoft.com/l/meetup-join/19%3ameeting_MWQ1MGU3YTUtYTVlMC00YmRiLTg5ZTctNDJjM2MxNjdiNDIz%40thread.v2/0?context=%7b%22Tid%22%3a%22db05faca-c82a-4b9d-b9c5-0f64b6755421%22%2c%22Oid%22%3a%22bab1dbf2-68ad-4b1b-8a60-72e046c2a067%22%7d" TargetMode="External"/><Relationship Id="rId5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4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zoom.us/webinar/register/WN_kIFxWy3gTH-deXrz5pM7Jw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zoom.us/webinar/register/WN_IKlFD1OySeq8QXneosHYMA" TargetMode="External"/><Relationship Id="rId1" Type="http://schemas.openxmlformats.org/officeDocument/2006/relationships/hyperlink" Target="https://zoom.us/webinar/register/WN__-XbikgER8ypnPs0DZtOcg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zoom.us/webinar/register/WN_XrxJggYOTLeYwn_NA_cNRw" TargetMode="External"/><Relationship Id="rId4" Type="http://schemas.openxmlformats.org/officeDocument/2006/relationships/hyperlink" Target="https://zoom.us/webinar/register/WN_53qtxb0ZQKyw3cinPFho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7BA1-3658-4393-8E3B-6A674A87D51D}">
  <dimension ref="B2:G23"/>
  <sheetViews>
    <sheetView showGridLines="0" zoomScale="80" zoomScaleNormal="80" workbookViewId="0">
      <selection activeCell="D11" sqref="D11"/>
    </sheetView>
  </sheetViews>
  <sheetFormatPr defaultRowHeight="14.5" x14ac:dyDescent="0.35"/>
  <cols>
    <col min="1" max="1" width="3.26953125" customWidth="1"/>
    <col min="2" max="2" width="36.453125" style="9" customWidth="1"/>
    <col min="3" max="3" width="3.26953125" customWidth="1"/>
    <col min="4" max="4" width="36.453125" customWidth="1"/>
    <col min="5" max="5" width="3.26953125" customWidth="1"/>
    <col min="6" max="6" width="36.453125" customWidth="1"/>
    <col min="7" max="7" width="29.453125" style="8" customWidth="1"/>
  </cols>
  <sheetData>
    <row r="2" spans="2:7" ht="107.15" customHeight="1" x14ac:dyDescent="0.35"/>
    <row r="3" spans="2:7" ht="32.5" customHeight="1" x14ac:dyDescent="0.35">
      <c r="B3" s="10" t="s">
        <v>0</v>
      </c>
      <c r="C3" s="11"/>
      <c r="D3" s="11"/>
      <c r="E3" s="11"/>
      <c r="F3" s="11"/>
      <c r="G3" s="13"/>
    </row>
    <row r="4" spans="2:7" ht="25" customHeight="1" x14ac:dyDescent="0.35">
      <c r="B4" s="12" t="s">
        <v>1</v>
      </c>
    </row>
    <row r="5" spans="2:7" ht="18.649999999999999" customHeight="1" x14ac:dyDescent="0.35">
      <c r="B5" s="10" t="s">
        <v>2</v>
      </c>
      <c r="C5" s="11"/>
      <c r="D5" s="11"/>
      <c r="E5" s="11"/>
      <c r="F5" s="11"/>
      <c r="G5" s="13"/>
    </row>
    <row r="6" spans="2:7" ht="9" customHeight="1" x14ac:dyDescent="0.35">
      <c r="B6" s="19"/>
      <c r="C6" s="140"/>
      <c r="D6" s="140"/>
      <c r="E6" s="140"/>
      <c r="F6" s="140"/>
      <c r="G6" s="19"/>
    </row>
    <row r="7" spans="2:7" ht="22.5" customHeight="1" x14ac:dyDescent="0.35">
      <c r="B7" s="141" t="s">
        <v>3</v>
      </c>
      <c r="C7" s="12"/>
      <c r="D7" s="141" t="s">
        <v>4</v>
      </c>
      <c r="E7" s="12"/>
      <c r="F7" s="141" t="s">
        <v>5</v>
      </c>
      <c r="G7" s="19"/>
    </row>
    <row r="8" spans="2:7" ht="22.5" customHeight="1" x14ac:dyDescent="0.35">
      <c r="B8" s="141" t="s">
        <v>6</v>
      </c>
      <c r="C8" s="12"/>
      <c r="D8" s="141" t="s">
        <v>7</v>
      </c>
      <c r="E8" s="12"/>
      <c r="F8" s="141" t="s">
        <v>8</v>
      </c>
      <c r="G8" s="19"/>
    </row>
    <row r="9" spans="2:7" ht="22.5" customHeight="1" x14ac:dyDescent="0.35">
      <c r="B9" s="141" t="s">
        <v>9</v>
      </c>
      <c r="C9" s="12"/>
      <c r="D9" s="141" t="s">
        <v>10</v>
      </c>
      <c r="E9" s="12"/>
      <c r="F9" s="141" t="s">
        <v>11</v>
      </c>
      <c r="G9" s="19"/>
    </row>
    <row r="10" spans="2:7" ht="22.5" customHeight="1" x14ac:dyDescent="0.35">
      <c r="B10" s="141" t="s">
        <v>12</v>
      </c>
      <c r="C10" s="12"/>
      <c r="D10" s="141" t="s">
        <v>13</v>
      </c>
      <c r="E10" s="12"/>
      <c r="F10" s="141" t="s">
        <v>14</v>
      </c>
      <c r="G10" s="19"/>
    </row>
    <row r="11" spans="2:7" ht="22.5" customHeight="1" x14ac:dyDescent="0.35">
      <c r="B11" s="141" t="s">
        <v>15</v>
      </c>
      <c r="C11" s="12"/>
      <c r="D11" s="141" t="s">
        <v>16</v>
      </c>
      <c r="E11" s="12"/>
      <c r="F11" s="141" t="s">
        <v>17</v>
      </c>
      <c r="G11" s="19"/>
    </row>
    <row r="12" spans="2:7" ht="22.5" customHeight="1" x14ac:dyDescent="0.35">
      <c r="B12" s="141" t="s">
        <v>18</v>
      </c>
      <c r="C12" s="12"/>
      <c r="D12" s="141" t="s">
        <v>19</v>
      </c>
      <c r="E12" s="12"/>
      <c r="F12" s="141" t="s">
        <v>20</v>
      </c>
      <c r="G12" s="19"/>
    </row>
    <row r="13" spans="2:7" ht="22.5" customHeight="1" x14ac:dyDescent="0.35">
      <c r="B13" s="141" t="s">
        <v>21</v>
      </c>
      <c r="C13" s="12"/>
      <c r="D13" s="141" t="s">
        <v>22</v>
      </c>
      <c r="E13" s="12"/>
      <c r="F13" s="141" t="s">
        <v>23</v>
      </c>
      <c r="G13" s="19"/>
    </row>
    <row r="14" spans="2:7" ht="22.5" customHeight="1" x14ac:dyDescent="0.35">
      <c r="B14" s="141" t="s">
        <v>24</v>
      </c>
      <c r="C14" s="12"/>
      <c r="D14" s="141" t="s">
        <v>25</v>
      </c>
      <c r="E14" s="12"/>
      <c r="F14" s="141" t="s">
        <v>26</v>
      </c>
      <c r="G14" s="19"/>
    </row>
    <row r="15" spans="2:7" ht="22.5" customHeight="1" x14ac:dyDescent="0.35">
      <c r="B15" s="141" t="s">
        <v>27</v>
      </c>
      <c r="C15" s="12"/>
      <c r="D15" s="141" t="s">
        <v>28</v>
      </c>
      <c r="E15" s="12"/>
      <c r="F15" s="141" t="s">
        <v>29</v>
      </c>
      <c r="G15" s="19"/>
    </row>
    <row r="16" spans="2:7" ht="22.5" customHeight="1" x14ac:dyDescent="0.35">
      <c r="B16" s="141" t="s">
        <v>30</v>
      </c>
      <c r="C16" s="12"/>
      <c r="D16" s="141" t="s">
        <v>31</v>
      </c>
      <c r="E16" s="12"/>
      <c r="F16" s="141" t="s">
        <v>32</v>
      </c>
      <c r="G16" s="19"/>
    </row>
    <row r="17" spans="2:7" ht="22.5" customHeight="1" x14ac:dyDescent="0.35">
      <c r="B17" s="141" t="s">
        <v>33</v>
      </c>
      <c r="C17" s="12"/>
      <c r="D17" s="141" t="s">
        <v>34</v>
      </c>
      <c r="E17" s="12"/>
      <c r="F17" s="141" t="s">
        <v>35</v>
      </c>
      <c r="G17" s="19"/>
    </row>
    <row r="18" spans="2:7" ht="22.5" customHeight="1" x14ac:dyDescent="0.35">
      <c r="B18" s="141" t="s">
        <v>36</v>
      </c>
      <c r="C18" s="12"/>
      <c r="D18" s="141" t="s">
        <v>37</v>
      </c>
      <c r="E18" s="12"/>
      <c r="F18" s="141" t="s">
        <v>38</v>
      </c>
      <c r="G18" s="19"/>
    </row>
    <row r="19" spans="2:7" ht="22.5" customHeight="1" x14ac:dyDescent="0.35">
      <c r="B19" s="141" t="s">
        <v>39</v>
      </c>
      <c r="C19" s="12"/>
      <c r="D19" s="141" t="s">
        <v>40</v>
      </c>
      <c r="E19" s="12"/>
      <c r="F19" s="141" t="s">
        <v>41</v>
      </c>
      <c r="G19" s="19"/>
    </row>
    <row r="20" spans="2:7" ht="22.5" customHeight="1" x14ac:dyDescent="0.35">
      <c r="B20" s="141" t="s">
        <v>42</v>
      </c>
      <c r="C20" s="12"/>
      <c r="D20" s="141" t="s">
        <v>43</v>
      </c>
      <c r="E20" s="12"/>
      <c r="F20" s="141" t="s">
        <v>44</v>
      </c>
      <c r="G20" s="19"/>
    </row>
    <row r="21" spans="2:7" ht="22.5" customHeight="1" x14ac:dyDescent="0.35">
      <c r="B21" s="141" t="s">
        <v>45</v>
      </c>
      <c r="C21" s="12"/>
      <c r="D21" s="141" t="s">
        <v>46</v>
      </c>
      <c r="E21" s="12"/>
      <c r="F21" s="141" t="s">
        <v>47</v>
      </c>
      <c r="G21" s="19"/>
    </row>
    <row r="22" spans="2:7" ht="22.5" customHeight="1" x14ac:dyDescent="0.35">
      <c r="B22" s="141" t="s">
        <v>48</v>
      </c>
      <c r="C22" s="12"/>
      <c r="D22" s="141" t="s">
        <v>49</v>
      </c>
      <c r="E22" s="12"/>
      <c r="F22" s="141" t="s">
        <v>50</v>
      </c>
      <c r="G22" s="19"/>
    </row>
    <row r="23" spans="2:7" ht="22.5" customHeight="1" x14ac:dyDescent="0.35">
      <c r="B23" s="141" t="s">
        <v>51</v>
      </c>
      <c r="C23" s="12"/>
      <c r="D23" s="141" t="s">
        <v>52</v>
      </c>
      <c r="E23" s="12"/>
      <c r="F23" s="141" t="s">
        <v>53</v>
      </c>
      <c r="G23" s="19"/>
    </row>
  </sheetData>
  <hyperlinks>
    <hyperlink ref="B7" location="AL!A1" display="Alabama" xr:uid="{F13621CD-1E44-4221-9DCF-C87E27B08A39}"/>
    <hyperlink ref="B8" location="AK!A1" display="Alaska" xr:uid="{B9C6BEF0-1182-4685-A6FD-0AE8593BC5E0}"/>
    <hyperlink ref="B9" location="AR!A1" display="Arkansas" xr:uid="{FA809F23-3ACA-4233-B80B-FA7768A34981}"/>
    <hyperlink ref="B10" location="AZ!A1" display="Arizona" xr:uid="{1C12B6CD-586C-43C6-B545-B8125E67DB65}"/>
    <hyperlink ref="B11" location="CA!A1" display="California" xr:uid="{8B09F0D9-D297-4137-97A6-0580594D2A25}"/>
    <hyperlink ref="B12" location="CO!A1" display="Colorado" xr:uid="{B38D718A-A598-4EA8-97E4-BF486702397C}"/>
    <hyperlink ref="B13" location="CT!A1" display="Connecticut" xr:uid="{9C98275E-1F6D-41E9-BD55-DABAD5CB1C24}"/>
    <hyperlink ref="B14" location="DE!A1" display="Delaware" xr:uid="{DB0B8CE0-D47B-4A55-B869-2AB115C57421}"/>
    <hyperlink ref="B15" location="DC!A1" display="District of Columbia" xr:uid="{0E853414-6D48-427D-8CA1-B652B8BE7368}"/>
    <hyperlink ref="B16" location="FL!A1" display="Florida" xr:uid="{3BA7F9CB-8B11-4043-B123-96510A682AD9}"/>
    <hyperlink ref="B17" location="GA!A1" display="Georgia" xr:uid="{04400A2C-CB78-469D-B981-6DA4FC3DAC1C}"/>
    <hyperlink ref="B18" location="HI!A1" display="Hawaii" xr:uid="{66516311-24B6-426D-98D9-D1243B655716}"/>
    <hyperlink ref="B19" location="ID!A1" display="Idaho" xr:uid="{98D779DF-3451-4E63-8C43-E20A87AAFDCA}"/>
    <hyperlink ref="B20" location="IL!A1" display="Illinois" xr:uid="{BE2BACB6-B413-4DD2-AC67-D0B7A1DC0BD2}"/>
    <hyperlink ref="B21" location="IN!A1" display="Indiana" xr:uid="{FD8FDE4E-235D-46C9-9EE0-96415741C6FC}"/>
    <hyperlink ref="B22" location="IA!A1" display="Iowa" xr:uid="{838E84B7-ED9C-4181-9AD0-7DC50484CDF8}"/>
    <hyperlink ref="B23" location="KS!A1" display="Kansas" xr:uid="{B0568EB8-9C59-48E7-B9BC-9ED5DE03701E}"/>
    <hyperlink ref="D7" location="KY!A1" display="Kentucky" xr:uid="{3E4AFA02-C320-4725-ABA8-804BE3EBAF16}"/>
    <hyperlink ref="D8" location="LA!A1" display="Louisiana" xr:uid="{44C31E31-D7BA-433D-8486-87BDF4BB8210}"/>
    <hyperlink ref="D9" location="ME!A1" display="Maine" xr:uid="{7F158399-4479-457C-AF05-E39624187E6A}"/>
    <hyperlink ref="D10" location="MD!A1" display="Maryland" xr:uid="{0A28FFCC-1FF4-4277-BCF1-12236B4FF41B}"/>
    <hyperlink ref="D11" location="MA!A1" display="Massachusetts" xr:uid="{2726AB86-2C88-469B-A8CF-45D18D16A6F2}"/>
    <hyperlink ref="D12" location="MI!A1" display="Michigan" xr:uid="{65BD7666-57D0-4BB9-BFC4-B50EDF7F598A}"/>
    <hyperlink ref="D13" location="MN!A1" display="Minnesota" xr:uid="{7E2487DD-21AB-435B-9E9E-68A8030949CC}"/>
    <hyperlink ref="D14" location="MS!A1" display="Mississippi" xr:uid="{FF49B0CD-950A-4BE4-BA80-2D9115CB2DE5}"/>
    <hyperlink ref="D15" location="MO!A1" display="Missouri" xr:uid="{CA6A2E4A-2F54-48E1-AD22-1FFB0E350664}"/>
    <hyperlink ref="D16" location="MT!A1" display="Montana" xr:uid="{C24407FE-40E3-4849-8DF3-8C7567AF8C4B}"/>
    <hyperlink ref="D17" location="NE!A1" display="Nebraska" xr:uid="{21F73234-6B61-4A41-8A67-22136802B698}"/>
    <hyperlink ref="D18" location="NH!A1" display="New Hampshire" xr:uid="{88E95AB1-7801-4448-A51F-C24A96F8ED22}"/>
    <hyperlink ref="D19" location="NJ!A1" display="New Jersey" xr:uid="{53C39502-B360-400E-821E-70EC0DB53ECD}"/>
    <hyperlink ref="D20" location="NM!A1" display="New Mexico" xr:uid="{B795286D-4DA3-4CAF-8822-C6A6C08F9105}"/>
    <hyperlink ref="D21" location="NY!A1" display="New York" xr:uid="{E9DCC078-76B9-4765-B978-BD09B89339B7}"/>
    <hyperlink ref="D22" location="NV!A1" display="Nevada" xr:uid="{1215A25D-1E41-478D-83B0-2B5201F85346}"/>
    <hyperlink ref="D23" location="NC!A1" display="North Carolina" xr:uid="{A5D906B5-2405-47A4-9FBB-8EDAC59F2899}"/>
    <hyperlink ref="F7" location="ND!A1" display="North Dakota" xr:uid="{39AF7984-984F-4E16-9B91-AF294464EFB2}"/>
    <hyperlink ref="F8" location="OH!A1" display="Ohio" xr:uid="{E4D24F81-FE03-49F6-8B05-286EDE58723B}"/>
    <hyperlink ref="F9" location="OK!A1" display="Oklahoma" xr:uid="{A2684BC0-8790-464E-A0BE-8FE211F492DC}"/>
    <hyperlink ref="F10" location="OR!A1" display="Oregon" xr:uid="{C92EB8D6-810A-447A-ACD1-9F8781272F0F}"/>
    <hyperlink ref="F11" location="PA!A1" display="Pennsylvania" xr:uid="{CE25B776-2B0C-4E96-AE25-A88D04485DB5}"/>
    <hyperlink ref="F12" location="RI!A1" display="Rhode Island" xr:uid="{76E67285-18B9-4E33-B9EB-4399892E74AD}"/>
    <hyperlink ref="F13" location="SC!A1" display="South Carolina" xr:uid="{07312270-1B69-46DF-8974-739ADE22C33A}"/>
    <hyperlink ref="F14" location="SD!A1" display="South Dakota" xr:uid="{FBB85BAC-C09C-4088-A3A5-56861E628E61}"/>
    <hyperlink ref="F15" location="TN!A1" display="Tennessee" xr:uid="{6ADD7FCB-8E2D-4E73-B6A2-24984C44E5E4}"/>
    <hyperlink ref="F16" location="TX!A1" display="Texas" xr:uid="{88D86C21-4A89-4522-B957-E1CFA6A63D91}"/>
    <hyperlink ref="F17" location="UT!A1" display="Utah" xr:uid="{9D2F4637-8159-4A37-99C2-16EB012BC792}"/>
    <hyperlink ref="F18" location="VT!A1" display="Vermont" xr:uid="{E805BF36-5855-4E9D-86FD-C555F4E6C5FD}"/>
    <hyperlink ref="F19" location="VA!A1" display="Virginia" xr:uid="{58DF0E6D-BEEC-40CA-A0B8-6A59ADE93A08}"/>
    <hyperlink ref="F20" location="WA!A1" display="Washington" xr:uid="{CE6681A2-0A25-4EC9-B160-09667BF1A957}"/>
    <hyperlink ref="F21" location="WV!A1" display="West Virginia" xr:uid="{15B4F0E2-E7C6-40A3-81EA-9FC863FD4AD9}"/>
    <hyperlink ref="F22" location="WI!A1" display="Wisconsin" xr:uid="{2B9CE707-83F8-443A-BCB8-239C43F93545}"/>
    <hyperlink ref="F23" location="WY!A1" display="Wyoming" xr:uid="{FB9595A0-B74F-4A56-ABB0-4A572BF42404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E2D-BA33-4537-AD50-DC5F3D260973}">
  <dimension ref="A1:S547"/>
  <sheetViews>
    <sheetView zoomScale="80" zoomScaleNormal="80" workbookViewId="0">
      <pane ySplit="4" topLeftCell="A5" activePane="bottomLeft" state="frozen"/>
      <selection pane="bottomLeft" activeCell="D18" sqref="D18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28.453125" style="1" customWidth="1"/>
    <col min="4" max="5" width="28.453125" style="16" customWidth="1"/>
    <col min="6" max="6" width="28.4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10.54296875" style="2" customWidth="1"/>
    <col min="18" max="18" width="14.1796875" style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ht="24.65" customHeight="1" x14ac:dyDescent="0.35">
      <c r="A5" s="43" t="s">
        <v>168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ht="24.65" customHeight="1" x14ac:dyDescent="0.35">
      <c r="A6" s="43" t="s">
        <v>168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  <c r="S6" s="28"/>
    </row>
    <row r="7" spans="1:19" ht="24.65" customHeight="1" x14ac:dyDescent="0.35">
      <c r="A7" s="43" t="s">
        <v>168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  <c r="S7" s="28"/>
    </row>
    <row r="8" spans="1:19" ht="24.65" customHeight="1" x14ac:dyDescent="0.35">
      <c r="A8" s="43" t="s">
        <v>168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  <c r="S8" s="28"/>
    </row>
    <row r="9" spans="1:19" ht="24.65" customHeight="1" x14ac:dyDescent="0.35">
      <c r="A9" s="43" t="s">
        <v>168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  <c r="S9" s="28"/>
    </row>
    <row r="10" spans="1:19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  <c r="S10" s="28"/>
    </row>
    <row r="11" spans="1:19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</row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R5:R10" xr:uid="{0482840D-FA6D-4021-A704-02552CB409F9}">
      <formula1>"Public, Non-Public"</formula1>
    </dataValidation>
    <dataValidation type="list" allowBlank="1" showInputMessage="1" showErrorMessage="1" sqref="Q5:Q10" xr:uid="{F38871FC-8783-48A2-A680-0732DA893C78}">
      <formula1>"ICA/IMO, EDC, All"</formula1>
    </dataValidation>
    <dataValidation type="list" allowBlank="1" showInputMessage="1" showErrorMessage="1" sqref="F9" xr:uid="{97EAB071-1562-4B59-B531-D9B5D5022FEA}">
      <formula1>"EST, CST, PST"</formula1>
    </dataValidation>
    <dataValidation type="list" allowBlank="1" showInputMessage="1" showErrorMessage="1" sqref="F5:F6" xr:uid="{CA914E11-C797-41F3-A02E-C17ED8394811}">
      <formula1>"EST, CST, HST, MST,PST"</formula1>
    </dataValidation>
  </dataValidations>
  <hyperlinks>
    <hyperlink ref="M5" r:id="rId1" display="https://zoom.us/webinar/register/WN__-XbikgER8ypnPs0DZtOcg" xr:uid="{3C14DF13-EA02-4EB6-AD8C-948498EBF40D}"/>
    <hyperlink ref="M6" r:id="rId2" xr:uid="{86C1AA29-4955-47C8-AE26-3B861801D172}"/>
    <hyperlink ref="M7" r:id="rId3" xr:uid="{A1412046-E5C7-4BC8-A86C-299D25F3F951}"/>
    <hyperlink ref="M8" r:id="rId4" xr:uid="{05588B2B-62CF-4908-BF74-6640BA470267}"/>
    <hyperlink ref="M9" r:id="rId5" xr:uid="{8EF0A88B-0EC7-49DD-BB01-37C5B67E267A}"/>
  </hyperlinks>
  <pageMargins left="0.7" right="0.7" top="0.75" bottom="0.75" header="0.3" footer="0.3"/>
  <pageSetup orientation="portrait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101B-C655-4003-A806-BC9069D5311A}">
  <dimension ref="A1:R539"/>
  <sheetViews>
    <sheetView zoomScale="80" zoomScaleNormal="80" workbookViewId="0">
      <pane ySplit="4" topLeftCell="A5" activePane="bottomLeft" state="frozen"/>
      <selection pane="bottomLeft" activeCell="N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4" width="12.453125" style="118" customWidth="1"/>
    <col min="5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6" width="26" style="2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20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20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72" t="s">
        <v>57</v>
      </c>
      <c r="D3" s="183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73"/>
      <c r="D4" s="184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18" s="76" customFormat="1" ht="24.65" customHeight="1" x14ac:dyDescent="0.35">
      <c r="A5" s="43" t="s">
        <v>180</v>
      </c>
      <c r="B5" s="152" t="s">
        <v>154</v>
      </c>
      <c r="C5" s="42">
        <v>46083</v>
      </c>
      <c r="D5" s="153">
        <v>0.375</v>
      </c>
      <c r="E5" s="153">
        <v>0.41666666666666669</v>
      </c>
      <c r="F5" s="43" t="s">
        <v>167</v>
      </c>
      <c r="G5" s="43"/>
      <c r="H5" s="43"/>
      <c r="I5" s="43"/>
      <c r="J5" s="43"/>
      <c r="K5" s="43"/>
      <c r="L5" s="43"/>
      <c r="M5" s="154" t="s">
        <v>181</v>
      </c>
      <c r="N5" s="43" t="s">
        <v>182</v>
      </c>
      <c r="O5" s="43" t="s">
        <v>183</v>
      </c>
      <c r="P5" s="43" t="s">
        <v>184</v>
      </c>
      <c r="Q5" s="43"/>
      <c r="R5" s="43"/>
    </row>
    <row r="6" spans="1:18" s="76" customFormat="1" ht="24.65" customHeight="1" x14ac:dyDescent="0.35">
      <c r="A6" s="43" t="s">
        <v>180</v>
      </c>
      <c r="B6" s="152" t="s">
        <v>185</v>
      </c>
      <c r="C6" s="42">
        <v>46083</v>
      </c>
      <c r="D6" s="153">
        <v>0.64583333333333337</v>
      </c>
      <c r="E6" s="153">
        <v>0.6875</v>
      </c>
      <c r="F6" s="43" t="s">
        <v>167</v>
      </c>
      <c r="G6" s="43"/>
      <c r="H6" s="43"/>
      <c r="I6" s="43"/>
      <c r="J6" s="43"/>
      <c r="K6" s="43"/>
      <c r="L6" s="43"/>
      <c r="M6" s="154" t="s">
        <v>181</v>
      </c>
      <c r="N6" s="43" t="s">
        <v>182</v>
      </c>
      <c r="O6" s="43" t="s">
        <v>186</v>
      </c>
      <c r="P6" s="43" t="s">
        <v>187</v>
      </c>
      <c r="Q6" s="43"/>
      <c r="R6" s="43"/>
    </row>
    <row r="7" spans="1:18" s="76" customFormat="1" ht="24.65" customHeight="1" x14ac:dyDescent="0.35">
      <c r="A7" s="43" t="s">
        <v>220</v>
      </c>
      <c r="B7" s="152" t="s">
        <v>221</v>
      </c>
      <c r="C7" s="42">
        <v>46083</v>
      </c>
      <c r="D7" s="153">
        <v>0.375</v>
      </c>
      <c r="E7" s="153">
        <v>0.41666666666666669</v>
      </c>
      <c r="F7" s="43" t="s">
        <v>167</v>
      </c>
      <c r="G7" s="43" t="s">
        <v>222</v>
      </c>
      <c r="H7" s="43" t="s">
        <v>222</v>
      </c>
      <c r="I7" s="43" t="s">
        <v>222</v>
      </c>
      <c r="J7" s="43" t="s">
        <v>222</v>
      </c>
      <c r="K7" s="43" t="s">
        <v>222</v>
      </c>
      <c r="L7" s="43" t="s">
        <v>222</v>
      </c>
      <c r="M7" s="154" t="s">
        <v>96</v>
      </c>
      <c r="N7" s="43" t="s">
        <v>222</v>
      </c>
      <c r="O7" s="43" t="s">
        <v>222</v>
      </c>
      <c r="P7" s="43" t="s">
        <v>222</v>
      </c>
      <c r="Q7" s="43"/>
      <c r="R7" s="43"/>
    </row>
    <row r="8" spans="1:18" s="76" customFormat="1" ht="24.65" customHeight="1" x14ac:dyDescent="0.35">
      <c r="A8" s="43" t="s">
        <v>206</v>
      </c>
      <c r="B8" s="152" t="s">
        <v>188</v>
      </c>
      <c r="C8" s="42">
        <v>46084</v>
      </c>
      <c r="D8" s="153">
        <v>0.41666666666666669</v>
      </c>
      <c r="E8" s="153">
        <v>0.45833333333333331</v>
      </c>
      <c r="F8" s="43" t="s">
        <v>167</v>
      </c>
      <c r="G8" s="43"/>
      <c r="H8" s="43"/>
      <c r="I8" s="43"/>
      <c r="J8" s="43"/>
      <c r="K8" s="43"/>
      <c r="L8" s="43"/>
      <c r="M8" s="154" t="s">
        <v>207</v>
      </c>
      <c r="N8" s="43"/>
      <c r="O8" s="43"/>
      <c r="P8" s="43"/>
      <c r="Q8" s="43"/>
      <c r="R8" s="43"/>
    </row>
    <row r="9" spans="1:18" s="76" customFormat="1" ht="24.65" customHeight="1" x14ac:dyDescent="0.35">
      <c r="A9" s="43" t="s">
        <v>214</v>
      </c>
      <c r="B9" s="152" t="s">
        <v>215</v>
      </c>
      <c r="C9" s="42">
        <v>46084</v>
      </c>
      <c r="D9" s="153">
        <v>0.375</v>
      </c>
      <c r="E9" s="153">
        <v>0.40625</v>
      </c>
      <c r="F9" s="43" t="s">
        <v>76</v>
      </c>
      <c r="G9" s="43"/>
      <c r="H9" s="43"/>
      <c r="I9" s="43"/>
      <c r="J9" s="43"/>
      <c r="K9" s="43"/>
      <c r="L9" s="43"/>
      <c r="M9" s="154" t="s">
        <v>77</v>
      </c>
      <c r="N9" s="43"/>
      <c r="O9" s="43" t="s">
        <v>216</v>
      </c>
      <c r="P9" s="43" t="s">
        <v>217</v>
      </c>
      <c r="Q9" s="43"/>
      <c r="R9" s="43"/>
    </row>
    <row r="10" spans="1:18" s="76" customFormat="1" ht="24.65" customHeight="1" x14ac:dyDescent="0.35">
      <c r="A10" s="43" t="s">
        <v>239</v>
      </c>
      <c r="B10" s="152" t="s">
        <v>236</v>
      </c>
      <c r="C10" s="42">
        <v>46084</v>
      </c>
      <c r="D10" s="153">
        <v>0.4375</v>
      </c>
      <c r="E10" s="153">
        <v>0.5</v>
      </c>
      <c r="F10" s="43" t="s">
        <v>167</v>
      </c>
      <c r="G10" s="43" t="s">
        <v>237</v>
      </c>
      <c r="H10" s="43" t="s">
        <v>243</v>
      </c>
      <c r="I10" s="43" t="s">
        <v>244</v>
      </c>
      <c r="J10" s="43" t="s">
        <v>233</v>
      </c>
      <c r="K10" s="43">
        <v>33596</v>
      </c>
      <c r="L10" s="43"/>
      <c r="M10" s="154"/>
      <c r="N10" s="43" t="s">
        <v>222</v>
      </c>
      <c r="O10" s="43" t="s">
        <v>222</v>
      </c>
      <c r="P10" s="43" t="s">
        <v>222</v>
      </c>
      <c r="Q10" s="43"/>
      <c r="R10" s="43"/>
    </row>
    <row r="11" spans="1:18" s="76" customFormat="1" ht="24.65" customHeight="1" x14ac:dyDescent="0.35">
      <c r="A11" s="43" t="s">
        <v>220</v>
      </c>
      <c r="B11" s="152" t="s">
        <v>229</v>
      </c>
      <c r="C11" s="42">
        <v>46085</v>
      </c>
      <c r="D11" s="153">
        <v>0.45833333333333331</v>
      </c>
      <c r="E11" s="153">
        <v>0.52083333333333337</v>
      </c>
      <c r="F11" s="43" t="s">
        <v>167</v>
      </c>
      <c r="G11" s="43" t="s">
        <v>230</v>
      </c>
      <c r="H11" s="43" t="s">
        <v>234</v>
      </c>
      <c r="I11" s="43" t="s">
        <v>235</v>
      </c>
      <c r="J11" s="43" t="s">
        <v>233</v>
      </c>
      <c r="K11" s="43">
        <v>33966</v>
      </c>
      <c r="L11" s="43"/>
      <c r="M11" s="154"/>
      <c r="N11" s="43" t="s">
        <v>222</v>
      </c>
      <c r="O11" s="43" t="s">
        <v>222</v>
      </c>
      <c r="P11" s="43" t="s">
        <v>222</v>
      </c>
      <c r="Q11" s="43"/>
      <c r="R11" s="43"/>
    </row>
    <row r="12" spans="1:18" s="76" customFormat="1" ht="24.65" customHeight="1" x14ac:dyDescent="0.35">
      <c r="A12" s="43" t="s">
        <v>220</v>
      </c>
      <c r="B12" s="152" t="s">
        <v>236</v>
      </c>
      <c r="C12" s="42">
        <v>46085</v>
      </c>
      <c r="D12" s="153">
        <v>0.41666666666666669</v>
      </c>
      <c r="E12" s="153">
        <v>0.45833333333333331</v>
      </c>
      <c r="F12" s="43" t="s">
        <v>167</v>
      </c>
      <c r="G12" s="43" t="s">
        <v>230</v>
      </c>
      <c r="H12" s="43" t="s">
        <v>234</v>
      </c>
      <c r="I12" s="43" t="s">
        <v>235</v>
      </c>
      <c r="J12" s="43" t="s">
        <v>233</v>
      </c>
      <c r="K12" s="43">
        <v>33966</v>
      </c>
      <c r="L12" s="43"/>
      <c r="M12" s="154"/>
      <c r="N12" s="43" t="s">
        <v>222</v>
      </c>
      <c r="O12" s="43" t="s">
        <v>222</v>
      </c>
      <c r="P12" s="43" t="s">
        <v>222</v>
      </c>
      <c r="Q12" s="43"/>
      <c r="R12" s="43"/>
    </row>
    <row r="13" spans="1:18" s="76" customFormat="1" ht="24.65" customHeight="1" x14ac:dyDescent="0.35">
      <c r="A13" s="43" t="s">
        <v>214</v>
      </c>
      <c r="B13" s="152" t="s">
        <v>215</v>
      </c>
      <c r="C13" s="42">
        <v>46086</v>
      </c>
      <c r="D13" s="153">
        <v>0.58333333333333337</v>
      </c>
      <c r="E13" s="153">
        <v>0.61458333333333337</v>
      </c>
      <c r="F13" s="43" t="s">
        <v>76</v>
      </c>
      <c r="G13" s="43"/>
      <c r="H13" s="43"/>
      <c r="I13" s="43"/>
      <c r="J13" s="43"/>
      <c r="K13" s="43"/>
      <c r="L13" s="43"/>
      <c r="M13" s="154" t="s">
        <v>77</v>
      </c>
      <c r="N13" s="43"/>
      <c r="O13" s="43" t="s">
        <v>218</v>
      </c>
      <c r="P13" s="43" t="s">
        <v>219</v>
      </c>
      <c r="Q13" s="43"/>
      <c r="R13" s="43"/>
    </row>
    <row r="14" spans="1:18" s="76" customFormat="1" ht="24.65" customHeight="1" x14ac:dyDescent="0.35">
      <c r="A14" s="43" t="s">
        <v>220</v>
      </c>
      <c r="B14" s="152" t="s">
        <v>229</v>
      </c>
      <c r="C14" s="42">
        <v>46086</v>
      </c>
      <c r="D14" s="153">
        <v>0.39583333333333331</v>
      </c>
      <c r="E14" s="153">
        <v>0.45833333333333331</v>
      </c>
      <c r="F14" s="43" t="s">
        <v>167</v>
      </c>
      <c r="G14" s="43" t="s">
        <v>230</v>
      </c>
      <c r="H14" s="43" t="s">
        <v>231</v>
      </c>
      <c r="I14" s="43" t="s">
        <v>232</v>
      </c>
      <c r="J14" s="43" t="s">
        <v>233</v>
      </c>
      <c r="K14" s="43">
        <v>34119</v>
      </c>
      <c r="L14" s="43"/>
      <c r="M14" s="154"/>
      <c r="N14" s="43" t="s">
        <v>222</v>
      </c>
      <c r="O14" s="43" t="s">
        <v>222</v>
      </c>
      <c r="P14" s="43" t="s">
        <v>222</v>
      </c>
      <c r="Q14" s="43"/>
      <c r="R14" s="43"/>
    </row>
    <row r="15" spans="1:18" s="76" customFormat="1" ht="24.65" customHeight="1" x14ac:dyDescent="0.35">
      <c r="A15" s="43" t="s">
        <v>220</v>
      </c>
      <c r="B15" s="152" t="s">
        <v>236</v>
      </c>
      <c r="C15" s="42">
        <v>46086</v>
      </c>
      <c r="D15" s="153">
        <v>0.5</v>
      </c>
      <c r="E15" s="153">
        <v>0.54166666666666663</v>
      </c>
      <c r="F15" s="43" t="s">
        <v>167</v>
      </c>
      <c r="G15" s="43" t="s">
        <v>237</v>
      </c>
      <c r="H15" s="43" t="s">
        <v>238</v>
      </c>
      <c r="I15" s="43" t="s">
        <v>232</v>
      </c>
      <c r="J15" s="43" t="s">
        <v>233</v>
      </c>
      <c r="K15" s="43">
        <v>34109</v>
      </c>
      <c r="L15" s="43"/>
      <c r="M15" s="154"/>
      <c r="N15" s="43" t="s">
        <v>222</v>
      </c>
      <c r="O15" s="43" t="s">
        <v>222</v>
      </c>
      <c r="P15" s="43" t="s">
        <v>222</v>
      </c>
      <c r="Q15" s="43"/>
      <c r="R15" s="43"/>
    </row>
    <row r="16" spans="1:18" s="76" customFormat="1" ht="24.65" customHeight="1" x14ac:dyDescent="0.35">
      <c r="A16" s="43" t="s">
        <v>220</v>
      </c>
      <c r="B16" s="152" t="s">
        <v>223</v>
      </c>
      <c r="C16" s="42">
        <v>46087</v>
      </c>
      <c r="D16" s="153">
        <v>0.41666666666666669</v>
      </c>
      <c r="E16" s="153">
        <v>0.45833333333333331</v>
      </c>
      <c r="F16" s="43" t="s">
        <v>167</v>
      </c>
      <c r="G16" s="43" t="s">
        <v>222</v>
      </c>
      <c r="H16" s="43" t="s">
        <v>222</v>
      </c>
      <c r="I16" s="43" t="s">
        <v>222</v>
      </c>
      <c r="J16" s="43" t="s">
        <v>222</v>
      </c>
      <c r="K16" s="43" t="s">
        <v>222</v>
      </c>
      <c r="L16" s="43" t="s">
        <v>222</v>
      </c>
      <c r="M16" s="154" t="s">
        <v>96</v>
      </c>
      <c r="N16" s="43" t="s">
        <v>222</v>
      </c>
      <c r="O16" s="43" t="s">
        <v>222</v>
      </c>
      <c r="P16" s="43" t="s">
        <v>222</v>
      </c>
      <c r="Q16" s="43"/>
      <c r="R16" s="43"/>
    </row>
    <row r="17" spans="1:18" s="76" customFormat="1" ht="24.65" customHeight="1" x14ac:dyDescent="0.35">
      <c r="A17" s="43" t="s">
        <v>180</v>
      </c>
      <c r="B17" s="152" t="s">
        <v>188</v>
      </c>
      <c r="C17" s="42">
        <v>46090</v>
      </c>
      <c r="D17" s="153">
        <v>0.375</v>
      </c>
      <c r="E17" s="153">
        <v>0.41666666666666669</v>
      </c>
      <c r="F17" s="43" t="s">
        <v>167</v>
      </c>
      <c r="G17" s="43"/>
      <c r="H17" s="43"/>
      <c r="I17" s="43"/>
      <c r="J17" s="43"/>
      <c r="K17" s="43"/>
      <c r="L17" s="43"/>
      <c r="M17" s="154" t="s">
        <v>181</v>
      </c>
      <c r="N17" s="43" t="s">
        <v>182</v>
      </c>
      <c r="O17" s="43" t="s">
        <v>189</v>
      </c>
      <c r="P17" s="43" t="s">
        <v>190</v>
      </c>
      <c r="Q17" s="43"/>
      <c r="R17" s="43"/>
    </row>
    <row r="18" spans="1:18" s="76" customFormat="1" ht="24.65" customHeight="1" x14ac:dyDescent="0.35">
      <c r="A18" s="43" t="s">
        <v>180</v>
      </c>
      <c r="B18" s="152" t="s">
        <v>191</v>
      </c>
      <c r="C18" s="42">
        <v>46090</v>
      </c>
      <c r="D18" s="153">
        <v>0.64583333333333337</v>
      </c>
      <c r="E18" s="153">
        <v>0.6875</v>
      </c>
      <c r="F18" s="43" t="s">
        <v>167</v>
      </c>
      <c r="G18" s="43"/>
      <c r="H18" s="43"/>
      <c r="I18" s="43"/>
      <c r="J18" s="43"/>
      <c r="K18" s="43"/>
      <c r="L18" s="43"/>
      <c r="M18" s="154" t="s">
        <v>181</v>
      </c>
      <c r="N18" s="43" t="s">
        <v>182</v>
      </c>
      <c r="O18" s="43" t="s">
        <v>192</v>
      </c>
      <c r="P18" s="43" t="s">
        <v>193</v>
      </c>
      <c r="Q18" s="43"/>
      <c r="R18" s="43"/>
    </row>
    <row r="19" spans="1:18" s="76" customFormat="1" ht="24.65" customHeight="1" x14ac:dyDescent="0.35">
      <c r="A19" s="43" t="s">
        <v>220</v>
      </c>
      <c r="B19" s="152" t="s">
        <v>224</v>
      </c>
      <c r="C19" s="42">
        <v>46090</v>
      </c>
      <c r="D19" s="153">
        <v>0.5</v>
      </c>
      <c r="E19" s="153">
        <v>0.54166666666666663</v>
      </c>
      <c r="F19" s="43" t="s">
        <v>167</v>
      </c>
      <c r="G19" s="43" t="s">
        <v>222</v>
      </c>
      <c r="H19" s="43" t="s">
        <v>222</v>
      </c>
      <c r="I19" s="43" t="s">
        <v>222</v>
      </c>
      <c r="J19" s="43" t="s">
        <v>222</v>
      </c>
      <c r="K19" s="43" t="s">
        <v>222</v>
      </c>
      <c r="L19" s="43" t="s">
        <v>222</v>
      </c>
      <c r="M19" s="154" t="s">
        <v>96</v>
      </c>
      <c r="N19" s="43" t="s">
        <v>222</v>
      </c>
      <c r="O19" s="43" t="s">
        <v>222</v>
      </c>
      <c r="P19" s="43" t="s">
        <v>222</v>
      </c>
      <c r="Q19" s="43"/>
      <c r="R19" s="43"/>
    </row>
    <row r="20" spans="1:18" s="76" customFormat="1" ht="24.65" customHeight="1" x14ac:dyDescent="0.35">
      <c r="A20" s="43" t="s">
        <v>220</v>
      </c>
      <c r="B20" s="152" t="s">
        <v>227</v>
      </c>
      <c r="C20" s="42">
        <v>46091</v>
      </c>
      <c r="D20" s="153">
        <v>0.41666666666666669</v>
      </c>
      <c r="E20" s="153">
        <v>0.45833333333333331</v>
      </c>
      <c r="F20" s="43" t="s">
        <v>167</v>
      </c>
      <c r="G20" s="43" t="s">
        <v>222</v>
      </c>
      <c r="H20" s="43" t="s">
        <v>222</v>
      </c>
      <c r="I20" s="43" t="s">
        <v>222</v>
      </c>
      <c r="J20" s="43" t="s">
        <v>222</v>
      </c>
      <c r="K20" s="43" t="s">
        <v>222</v>
      </c>
      <c r="L20" s="43" t="s">
        <v>222</v>
      </c>
      <c r="M20" s="154" t="s">
        <v>96</v>
      </c>
      <c r="N20" s="43" t="s">
        <v>222</v>
      </c>
      <c r="O20" s="43" t="s">
        <v>222</v>
      </c>
      <c r="P20" s="43" t="s">
        <v>222</v>
      </c>
      <c r="Q20" s="43"/>
      <c r="R20" s="43"/>
    </row>
    <row r="21" spans="1:18" s="80" customFormat="1" ht="24.65" customHeight="1" x14ac:dyDescent="0.25">
      <c r="A21" s="43" t="s">
        <v>30</v>
      </c>
      <c r="B21" s="152" t="s">
        <v>80</v>
      </c>
      <c r="C21" s="42">
        <v>46091</v>
      </c>
      <c r="D21" s="153" t="s">
        <v>81</v>
      </c>
      <c r="E21" s="153" t="s">
        <v>82</v>
      </c>
      <c r="F21" s="43"/>
      <c r="G21" s="43"/>
      <c r="H21" s="43"/>
      <c r="I21" s="43"/>
      <c r="J21" s="43"/>
      <c r="K21" s="43"/>
      <c r="L21" s="43"/>
      <c r="M21" s="154" t="s">
        <v>83</v>
      </c>
      <c r="N21" s="43"/>
      <c r="O21" s="43"/>
      <c r="P21" s="43"/>
      <c r="Q21" s="43"/>
      <c r="R21" s="43"/>
    </row>
    <row r="22" spans="1:18" s="80" customFormat="1" ht="24.65" customHeight="1" x14ac:dyDescent="0.25">
      <c r="A22" s="43" t="s">
        <v>30</v>
      </c>
      <c r="B22" s="152" t="s">
        <v>245</v>
      </c>
      <c r="C22" s="42">
        <v>46092</v>
      </c>
      <c r="D22" s="153" t="s">
        <v>82</v>
      </c>
      <c r="E22" s="153" t="s">
        <v>246</v>
      </c>
      <c r="F22" s="43"/>
      <c r="G22" s="43"/>
      <c r="H22" s="43"/>
      <c r="I22" s="43"/>
      <c r="J22" s="43"/>
      <c r="K22" s="43"/>
      <c r="L22" s="43"/>
      <c r="M22" s="154" t="s">
        <v>83</v>
      </c>
      <c r="N22" s="43"/>
      <c r="O22" s="43"/>
      <c r="P22" s="43"/>
      <c r="Q22" s="43"/>
      <c r="R22" s="43"/>
    </row>
    <row r="23" spans="1:18" s="80" customFormat="1" ht="24.65" customHeight="1" x14ac:dyDescent="0.25">
      <c r="A23" s="43" t="s">
        <v>30</v>
      </c>
      <c r="B23" s="152" t="s">
        <v>247</v>
      </c>
      <c r="C23" s="42">
        <v>46093</v>
      </c>
      <c r="D23" s="153" t="s">
        <v>86</v>
      </c>
      <c r="E23" s="153" t="s">
        <v>174</v>
      </c>
      <c r="F23" s="43"/>
      <c r="G23" s="43"/>
      <c r="H23" s="43"/>
      <c r="I23" s="43"/>
      <c r="J23" s="43"/>
      <c r="K23" s="43"/>
      <c r="L23" s="43"/>
      <c r="M23" s="154" t="s">
        <v>83</v>
      </c>
      <c r="N23" s="43"/>
      <c r="O23" s="43"/>
      <c r="P23" s="43"/>
      <c r="Q23" s="43"/>
      <c r="R23" s="43"/>
    </row>
    <row r="24" spans="1:18" s="80" customFormat="1" ht="24.65" customHeight="1" x14ac:dyDescent="0.25">
      <c r="A24" s="43" t="s">
        <v>180</v>
      </c>
      <c r="B24" s="152" t="s">
        <v>194</v>
      </c>
      <c r="C24" s="42">
        <v>46097</v>
      </c>
      <c r="D24" s="153">
        <v>0.375</v>
      </c>
      <c r="E24" s="153">
        <v>0.41666666666666669</v>
      </c>
      <c r="F24" s="43" t="s">
        <v>167</v>
      </c>
      <c r="G24" s="43"/>
      <c r="H24" s="43"/>
      <c r="I24" s="43"/>
      <c r="J24" s="43"/>
      <c r="K24" s="43"/>
      <c r="L24" s="43"/>
      <c r="M24" s="154" t="s">
        <v>181</v>
      </c>
      <c r="N24" s="43" t="s">
        <v>182</v>
      </c>
      <c r="O24" s="43" t="s">
        <v>195</v>
      </c>
      <c r="P24" s="43" t="s">
        <v>196</v>
      </c>
      <c r="Q24" s="43"/>
      <c r="R24" s="43"/>
    </row>
    <row r="25" spans="1:18" s="76" customFormat="1" ht="24.65" customHeight="1" x14ac:dyDescent="0.35">
      <c r="A25" s="43" t="s">
        <v>180</v>
      </c>
      <c r="B25" s="152" t="s">
        <v>197</v>
      </c>
      <c r="C25" s="42">
        <v>46097</v>
      </c>
      <c r="D25" s="153">
        <v>0.64583333333333337</v>
      </c>
      <c r="E25" s="153">
        <v>0.6875</v>
      </c>
      <c r="F25" s="43" t="s">
        <v>167</v>
      </c>
      <c r="G25" s="43"/>
      <c r="H25" s="43"/>
      <c r="I25" s="43"/>
      <c r="J25" s="43"/>
      <c r="K25" s="43"/>
      <c r="L25" s="43"/>
      <c r="M25" s="154" t="s">
        <v>181</v>
      </c>
      <c r="N25" s="43" t="s">
        <v>182</v>
      </c>
      <c r="O25" s="43" t="s">
        <v>198</v>
      </c>
      <c r="P25" s="43" t="s">
        <v>199</v>
      </c>
      <c r="Q25" s="43"/>
      <c r="R25" s="43"/>
    </row>
    <row r="26" spans="1:18" s="76" customFormat="1" ht="24.65" customHeight="1" x14ac:dyDescent="0.35">
      <c r="A26" s="43" t="s">
        <v>30</v>
      </c>
      <c r="B26" s="152" t="s">
        <v>248</v>
      </c>
      <c r="C26" s="42">
        <v>46098</v>
      </c>
      <c r="D26" s="153" t="s">
        <v>86</v>
      </c>
      <c r="E26" s="153" t="s">
        <v>87</v>
      </c>
      <c r="F26" s="43"/>
      <c r="G26" s="43"/>
      <c r="H26" s="43"/>
      <c r="I26" s="43"/>
      <c r="J26" s="43"/>
      <c r="K26" s="43"/>
      <c r="L26" s="43"/>
      <c r="M26" s="154" t="s">
        <v>83</v>
      </c>
      <c r="N26" s="43"/>
      <c r="O26" s="43"/>
      <c r="P26" s="43"/>
      <c r="Q26" s="2"/>
      <c r="R26" s="1"/>
    </row>
    <row r="27" spans="1:18" s="76" customFormat="1" ht="24.65" customHeight="1" x14ac:dyDescent="0.35">
      <c r="A27" s="43" t="s">
        <v>239</v>
      </c>
      <c r="B27" s="152" t="s">
        <v>240</v>
      </c>
      <c r="C27" s="42">
        <v>46099</v>
      </c>
      <c r="D27" s="153">
        <v>0.4375</v>
      </c>
      <c r="E27" s="153">
        <v>0.5</v>
      </c>
      <c r="F27" s="43" t="s">
        <v>167</v>
      </c>
      <c r="G27" s="43" t="s">
        <v>237</v>
      </c>
      <c r="H27" s="43" t="s">
        <v>241</v>
      </c>
      <c r="I27" s="43" t="s">
        <v>242</v>
      </c>
      <c r="J27" s="43" t="s">
        <v>233</v>
      </c>
      <c r="K27" s="43">
        <v>33618</v>
      </c>
      <c r="L27" s="43"/>
      <c r="M27" s="154"/>
      <c r="N27" s="43" t="s">
        <v>222</v>
      </c>
      <c r="O27" s="43" t="s">
        <v>222</v>
      </c>
      <c r="P27" s="43" t="s">
        <v>222</v>
      </c>
      <c r="Q27" s="43"/>
      <c r="R27" s="43"/>
    </row>
    <row r="28" spans="1:18" s="76" customFormat="1" ht="24.65" customHeight="1" x14ac:dyDescent="0.35">
      <c r="A28" s="43" t="s">
        <v>180</v>
      </c>
      <c r="B28" s="152" t="s">
        <v>200</v>
      </c>
      <c r="C28" s="42">
        <v>46104</v>
      </c>
      <c r="D28" s="153">
        <v>0.375</v>
      </c>
      <c r="E28" s="153">
        <v>0.41666666666666669</v>
      </c>
      <c r="F28" s="43" t="s">
        <v>167</v>
      </c>
      <c r="G28" s="43"/>
      <c r="H28" s="43"/>
      <c r="I28" s="43"/>
      <c r="J28" s="43"/>
      <c r="K28" s="43"/>
      <c r="L28" s="43"/>
      <c r="M28" s="154" t="s">
        <v>181</v>
      </c>
      <c r="N28" s="43" t="s">
        <v>182</v>
      </c>
      <c r="O28" s="43" t="s">
        <v>201</v>
      </c>
      <c r="P28" s="43" t="s">
        <v>202</v>
      </c>
      <c r="Q28" s="43"/>
      <c r="R28" s="43"/>
    </row>
    <row r="29" spans="1:18" s="76" customFormat="1" ht="24.65" customHeight="1" x14ac:dyDescent="0.35">
      <c r="A29" s="43" t="s">
        <v>180</v>
      </c>
      <c r="B29" s="152" t="s">
        <v>203</v>
      </c>
      <c r="C29" s="42">
        <v>46104</v>
      </c>
      <c r="D29" s="153">
        <v>0.64583333333333337</v>
      </c>
      <c r="E29" s="153">
        <v>0.6875</v>
      </c>
      <c r="F29" s="43" t="s">
        <v>167</v>
      </c>
      <c r="G29" s="43"/>
      <c r="H29" s="43"/>
      <c r="I29" s="43"/>
      <c r="J29" s="43"/>
      <c r="K29" s="43"/>
      <c r="L29" s="43"/>
      <c r="M29" s="154" t="s">
        <v>181</v>
      </c>
      <c r="N29" s="43" t="s">
        <v>182</v>
      </c>
      <c r="O29" s="43" t="s">
        <v>204</v>
      </c>
      <c r="P29" s="43" t="s">
        <v>205</v>
      </c>
      <c r="Q29" s="43"/>
      <c r="R29" s="43"/>
    </row>
    <row r="30" spans="1:18" s="76" customFormat="1" ht="24.65" customHeight="1" x14ac:dyDescent="0.35">
      <c r="A30" s="43" t="s">
        <v>220</v>
      </c>
      <c r="B30" s="152" t="s">
        <v>228</v>
      </c>
      <c r="C30" s="42">
        <v>46104</v>
      </c>
      <c r="D30" s="153">
        <v>0.54166666666666663</v>
      </c>
      <c r="E30" s="153">
        <v>0.58333333333333337</v>
      </c>
      <c r="F30" s="43" t="s">
        <v>167</v>
      </c>
      <c r="G30" s="43" t="s">
        <v>222</v>
      </c>
      <c r="H30" s="43" t="s">
        <v>222</v>
      </c>
      <c r="I30" s="43" t="s">
        <v>222</v>
      </c>
      <c r="J30" s="43" t="s">
        <v>222</v>
      </c>
      <c r="K30" s="43" t="s">
        <v>222</v>
      </c>
      <c r="L30" s="43" t="s">
        <v>222</v>
      </c>
      <c r="M30" s="154" t="s">
        <v>96</v>
      </c>
      <c r="N30" s="43" t="s">
        <v>222</v>
      </c>
      <c r="O30" s="43" t="s">
        <v>222</v>
      </c>
      <c r="P30" s="43" t="s">
        <v>222</v>
      </c>
      <c r="Q30" s="43"/>
      <c r="R30" s="43"/>
    </row>
    <row r="31" spans="1:18" s="76" customFormat="1" ht="24.65" customHeight="1" x14ac:dyDescent="0.35">
      <c r="A31" s="43" t="s">
        <v>220</v>
      </c>
      <c r="B31" s="152" t="s">
        <v>226</v>
      </c>
      <c r="C31" s="42">
        <v>46108</v>
      </c>
      <c r="D31" s="153">
        <v>0.41666666666666669</v>
      </c>
      <c r="E31" s="153">
        <v>0.45833333333333331</v>
      </c>
      <c r="F31" s="43" t="s">
        <v>167</v>
      </c>
      <c r="G31" s="43" t="s">
        <v>222</v>
      </c>
      <c r="H31" s="43" t="s">
        <v>222</v>
      </c>
      <c r="I31" s="43" t="s">
        <v>222</v>
      </c>
      <c r="J31" s="43" t="s">
        <v>222</v>
      </c>
      <c r="K31" s="43" t="s">
        <v>222</v>
      </c>
      <c r="L31" s="43" t="s">
        <v>222</v>
      </c>
      <c r="M31" s="154" t="s">
        <v>96</v>
      </c>
      <c r="N31" s="43" t="s">
        <v>222</v>
      </c>
      <c r="O31" s="43" t="s">
        <v>222</v>
      </c>
      <c r="P31" s="43" t="s">
        <v>222</v>
      </c>
      <c r="Q31" s="43"/>
      <c r="R31" s="43"/>
    </row>
    <row r="32" spans="1:18" s="76" customFormat="1" ht="24.65" customHeight="1" x14ac:dyDescent="0.35">
      <c r="A32" s="43" t="s">
        <v>180</v>
      </c>
      <c r="B32" s="152" t="s">
        <v>208</v>
      </c>
      <c r="C32" s="42">
        <v>46111</v>
      </c>
      <c r="D32" s="153">
        <v>0.375</v>
      </c>
      <c r="E32" s="153">
        <v>0.41666666666666669</v>
      </c>
      <c r="F32" s="43" t="s">
        <v>167</v>
      </c>
      <c r="G32" s="43"/>
      <c r="H32" s="43"/>
      <c r="I32" s="43"/>
      <c r="J32" s="43"/>
      <c r="K32" s="43"/>
      <c r="L32" s="43"/>
      <c r="M32" s="154" t="s">
        <v>181</v>
      </c>
      <c r="N32" s="43" t="s">
        <v>182</v>
      </c>
      <c r="O32" s="43" t="s">
        <v>209</v>
      </c>
      <c r="P32" s="43" t="s">
        <v>210</v>
      </c>
      <c r="Q32" s="43"/>
      <c r="R32" s="43"/>
    </row>
    <row r="33" spans="1:18" s="111" customFormat="1" ht="24.65" customHeight="1" x14ac:dyDescent="0.35">
      <c r="A33" s="43" t="s">
        <v>180</v>
      </c>
      <c r="B33" s="152" t="s">
        <v>211</v>
      </c>
      <c r="C33" s="42">
        <v>46111</v>
      </c>
      <c r="D33" s="153">
        <v>0.64583333333333337</v>
      </c>
      <c r="E33" s="153">
        <v>0.6875</v>
      </c>
      <c r="F33" s="43" t="s">
        <v>167</v>
      </c>
      <c r="G33" s="43"/>
      <c r="H33" s="43"/>
      <c r="I33" s="43"/>
      <c r="J33" s="43"/>
      <c r="K33" s="43"/>
      <c r="L33" s="43"/>
      <c r="M33" s="154" t="s">
        <v>181</v>
      </c>
      <c r="N33" s="43" t="s">
        <v>182</v>
      </c>
      <c r="O33" s="43" t="s">
        <v>212</v>
      </c>
      <c r="P33" s="43" t="s">
        <v>213</v>
      </c>
      <c r="Q33" s="43"/>
      <c r="R33" s="43"/>
    </row>
    <row r="34" spans="1:18" ht="24.65" customHeight="1" x14ac:dyDescent="0.35">
      <c r="A34" s="43" t="s">
        <v>220</v>
      </c>
      <c r="B34" s="152" t="s">
        <v>225</v>
      </c>
      <c r="C34" s="42">
        <v>46111</v>
      </c>
      <c r="D34" s="153">
        <v>0.45833333333333331</v>
      </c>
      <c r="E34" s="153">
        <v>0.5</v>
      </c>
      <c r="F34" s="43" t="s">
        <v>167</v>
      </c>
      <c r="G34" s="43" t="s">
        <v>222</v>
      </c>
      <c r="H34" s="43" t="s">
        <v>222</v>
      </c>
      <c r="I34" s="43" t="s">
        <v>222</v>
      </c>
      <c r="J34" s="43" t="s">
        <v>222</v>
      </c>
      <c r="K34" s="43" t="s">
        <v>222</v>
      </c>
      <c r="L34" s="43" t="s">
        <v>222</v>
      </c>
      <c r="M34" s="154" t="s">
        <v>96</v>
      </c>
      <c r="N34" s="43" t="s">
        <v>222</v>
      </c>
      <c r="O34" s="43" t="s">
        <v>222</v>
      </c>
      <c r="P34" s="43" t="s">
        <v>222</v>
      </c>
      <c r="Q34" s="43"/>
      <c r="R34" s="43"/>
    </row>
    <row r="35" spans="1:18" ht="24.65" customHeight="1" x14ac:dyDescent="0.25">
      <c r="A35" s="46"/>
      <c r="B35" s="44"/>
      <c r="C35" s="146"/>
      <c r="D35" s="147"/>
      <c r="E35" s="147"/>
      <c r="F35" s="44"/>
      <c r="G35" s="44"/>
      <c r="H35" s="44"/>
      <c r="I35" s="44"/>
      <c r="J35" s="44"/>
      <c r="K35" s="44"/>
      <c r="L35" s="144"/>
      <c r="M35" s="144"/>
      <c r="N35" s="143"/>
      <c r="O35" s="145"/>
      <c r="P35" s="145"/>
    </row>
    <row r="36" spans="1:18" ht="24.65" customHeight="1" x14ac:dyDescent="0.25">
      <c r="A36" s="46"/>
      <c r="B36" s="44"/>
      <c r="C36" s="146"/>
      <c r="D36" s="147"/>
      <c r="E36" s="147"/>
      <c r="F36" s="44"/>
      <c r="G36" s="44"/>
      <c r="H36" s="44"/>
      <c r="I36" s="44"/>
      <c r="J36" s="44"/>
      <c r="K36" s="44"/>
      <c r="L36" s="144"/>
      <c r="M36" s="144"/>
      <c r="N36" s="143"/>
      <c r="O36" s="145"/>
      <c r="P36" s="145"/>
    </row>
    <row r="37" spans="1:18" ht="24.65" customHeight="1" x14ac:dyDescent="0.35">
      <c r="A37" s="138"/>
      <c r="B37" s="138"/>
      <c r="C37" s="138"/>
      <c r="D37" s="134"/>
      <c r="E37" s="134"/>
      <c r="F37" s="41"/>
      <c r="G37" s="41"/>
      <c r="H37" s="41"/>
      <c r="I37" s="41"/>
      <c r="J37" s="40"/>
      <c r="K37" s="129"/>
      <c r="L37" s="31"/>
      <c r="M37" s="142"/>
      <c r="N37" s="43"/>
      <c r="O37" s="43"/>
      <c r="P37" s="43"/>
    </row>
    <row r="38" spans="1:18" ht="24.65" customHeight="1" x14ac:dyDescent="0.35">
      <c r="A38" s="138"/>
      <c r="B38" s="138"/>
      <c r="C38" s="138"/>
      <c r="D38" s="134"/>
      <c r="E38" s="134"/>
      <c r="F38" s="41"/>
      <c r="G38" s="41"/>
      <c r="H38" s="41"/>
      <c r="I38" s="41"/>
      <c r="J38" s="40"/>
      <c r="K38" s="129"/>
      <c r="L38" s="31"/>
      <c r="M38" s="142"/>
      <c r="N38" s="43"/>
      <c r="O38" s="43"/>
      <c r="P38" s="43"/>
    </row>
    <row r="39" spans="1:18" ht="24.65" customHeight="1" x14ac:dyDescent="0.35">
      <c r="A39" s="138"/>
      <c r="B39" s="138"/>
      <c r="C39" s="138"/>
      <c r="D39" s="134"/>
      <c r="E39" s="134"/>
      <c r="F39" s="41"/>
      <c r="G39" s="41"/>
      <c r="H39" s="41"/>
      <c r="I39" s="41"/>
      <c r="J39" s="40"/>
      <c r="K39" s="129"/>
      <c r="L39" s="31"/>
      <c r="M39" s="142"/>
      <c r="N39" s="43"/>
      <c r="O39" s="43"/>
      <c r="P39" s="43"/>
    </row>
    <row r="40" spans="1:18" ht="24.65" customHeight="1" x14ac:dyDescent="0.35">
      <c r="A40" s="138"/>
      <c r="B40" s="138"/>
      <c r="C40" s="138"/>
      <c r="D40" s="134"/>
      <c r="E40" s="134"/>
      <c r="F40" s="41"/>
      <c r="G40" s="41"/>
      <c r="H40" s="41"/>
      <c r="I40" s="41"/>
      <c r="J40" s="40"/>
      <c r="K40" s="129"/>
      <c r="L40" s="31"/>
      <c r="M40" s="142"/>
      <c r="N40" s="43"/>
      <c r="O40" s="43"/>
      <c r="P40" s="43"/>
    </row>
    <row r="41" spans="1:18" ht="24.65" customHeight="1" x14ac:dyDescent="0.35">
      <c r="A41" s="138"/>
      <c r="B41" s="138"/>
      <c r="C41" s="138"/>
      <c r="D41" s="134"/>
      <c r="E41" s="134"/>
      <c r="F41" s="41"/>
      <c r="G41" s="41"/>
      <c r="H41" s="41"/>
      <c r="I41" s="41"/>
      <c r="J41" s="40"/>
      <c r="K41" s="129"/>
      <c r="L41" s="31"/>
      <c r="M41" s="142"/>
      <c r="N41" s="43"/>
      <c r="O41" s="43"/>
      <c r="P41" s="43"/>
    </row>
    <row r="42" spans="1:18" ht="24.65" customHeight="1" x14ac:dyDescent="0.35">
      <c r="A42" s="138"/>
      <c r="B42" s="138"/>
      <c r="C42" s="138"/>
      <c r="D42" s="134"/>
      <c r="E42" s="134"/>
      <c r="F42" s="41"/>
      <c r="G42" s="41"/>
      <c r="H42" s="41"/>
      <c r="I42" s="41"/>
      <c r="J42" s="40"/>
      <c r="K42" s="129"/>
      <c r="L42" s="31"/>
      <c r="M42" s="142"/>
      <c r="N42" s="43"/>
      <c r="O42" s="43"/>
      <c r="P42" s="43"/>
    </row>
    <row r="43" spans="1:18" ht="24.65" customHeight="1" x14ac:dyDescent="0.35">
      <c r="A43" s="138"/>
      <c r="B43" s="138"/>
      <c r="C43" s="138"/>
      <c r="D43" s="134"/>
      <c r="E43" s="134"/>
      <c r="F43" s="41"/>
      <c r="G43" s="41"/>
      <c r="H43" s="41"/>
      <c r="I43" s="41"/>
      <c r="J43" s="40"/>
      <c r="K43" s="129"/>
      <c r="L43" s="31"/>
      <c r="M43" s="142"/>
      <c r="N43" s="43"/>
      <c r="O43" s="43"/>
      <c r="P43" s="43"/>
    </row>
    <row r="44" spans="1:18" ht="24.65" customHeight="1" x14ac:dyDescent="0.35">
      <c r="A44" s="138"/>
      <c r="B44" s="138"/>
      <c r="C44" s="138"/>
      <c r="D44" s="134"/>
      <c r="E44" s="134"/>
      <c r="F44" s="41"/>
      <c r="G44" s="41"/>
      <c r="H44" s="41"/>
      <c r="I44" s="41"/>
      <c r="J44" s="40"/>
      <c r="K44" s="129"/>
      <c r="L44" s="31"/>
      <c r="M44" s="142"/>
      <c r="N44" s="43"/>
      <c r="O44" s="43"/>
      <c r="P44" s="43"/>
    </row>
    <row r="45" spans="1:18" ht="24.65" customHeight="1" x14ac:dyDescent="0.35">
      <c r="A45" s="138"/>
      <c r="B45" s="138"/>
      <c r="C45" s="138"/>
      <c r="D45" s="134"/>
      <c r="E45" s="134"/>
      <c r="F45" s="41"/>
      <c r="G45" s="41"/>
      <c r="H45" s="41"/>
      <c r="I45" s="41"/>
      <c r="J45" s="40"/>
      <c r="K45" s="129"/>
      <c r="L45" s="31"/>
      <c r="M45" s="142"/>
      <c r="N45" s="43"/>
      <c r="O45" s="43"/>
      <c r="P45" s="43"/>
    </row>
    <row r="46" spans="1:18" ht="24.65" customHeight="1" x14ac:dyDescent="0.35">
      <c r="A46" s="131"/>
      <c r="B46" s="138"/>
      <c r="C46" s="138"/>
      <c r="D46" s="139"/>
      <c r="E46" s="139"/>
      <c r="F46" s="40"/>
      <c r="G46" s="41"/>
      <c r="H46" s="41"/>
      <c r="I46" s="41"/>
      <c r="J46" s="41"/>
      <c r="K46" s="41"/>
      <c r="L46" s="30"/>
      <c r="M46" s="129"/>
      <c r="N46" s="41"/>
      <c r="O46" s="41"/>
      <c r="P46" s="43"/>
    </row>
    <row r="47" spans="1:18" ht="24.65" customHeight="1" x14ac:dyDescent="0.35"/>
    <row r="48" spans="1:1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</sheetData>
  <autoFilter ref="A4:R4" xr:uid="{59EC0BDB-E946-484E-B68C-674C573C4755}">
    <sortState xmlns:xlrd2="http://schemas.microsoft.com/office/spreadsheetml/2017/richdata2" ref="A6:R36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honeticPr fontId="18" type="noConversion"/>
  <dataValidations count="3">
    <dataValidation type="list" allowBlank="1" showInputMessage="1" showErrorMessage="1" sqref="R5:R31" xr:uid="{62C81D7A-B0E6-471F-9D34-848340DF0695}">
      <formula1>"Public, Non-Public"</formula1>
    </dataValidation>
    <dataValidation type="list" allowBlank="1" showInputMessage="1" showErrorMessage="1" sqref="Q5:Q31" xr:uid="{4C276AF8-75FD-4E7E-8C89-55C35E80DA09}">
      <formula1>"ICA/IMO, EDC, All"</formula1>
    </dataValidation>
    <dataValidation type="list" allowBlank="1" showInputMessage="1" showErrorMessage="1" sqref="F24:F35" xr:uid="{A69EFD66-47BD-4270-AD2A-A093D5F89F62}">
      <formula1>"EST, CST, PST"</formula1>
    </dataValidation>
  </dataValidations>
  <hyperlinks>
    <hyperlink ref="M7" r:id="rId1" xr:uid="{1F450FA4-E20E-430F-9DE2-27D5BFF5A401}"/>
    <hyperlink ref="M16" r:id="rId2" xr:uid="{F1E6AF51-2C0C-4EF6-A022-0334144C49B0}"/>
    <hyperlink ref="M19" r:id="rId3" xr:uid="{AE5C3F60-0F02-4B9C-90DC-28291791846C}"/>
    <hyperlink ref="M34" r:id="rId4" xr:uid="{733D5CA1-F867-4457-B439-79E6352EEC77}"/>
    <hyperlink ref="M31" r:id="rId5" xr:uid="{1CEB35F5-E008-41A5-B164-797051E4CCB1}"/>
    <hyperlink ref="M20" r:id="rId6" xr:uid="{12263298-6119-46B5-AFD9-5846FA900652}"/>
    <hyperlink ref="M30" r:id="rId7" xr:uid="{414835EE-E333-4A4E-BFA8-247B630F5432}"/>
    <hyperlink ref="M21" r:id="rId8" xr:uid="{E685472A-20F2-4879-8250-B453CB1A110E}"/>
    <hyperlink ref="M22" r:id="rId9" xr:uid="{CB1ECA24-C629-4289-88D4-E56B26D11586}"/>
    <hyperlink ref="M23" r:id="rId10" xr:uid="{892A9165-9BB2-429F-8D68-00F4B8B64ABD}"/>
    <hyperlink ref="M26" r:id="rId11" xr:uid="{8DF1BB87-466D-4316-BCE7-F5CAF54CA7F3}"/>
    <hyperlink ref="M5" r:id="rId12" xr:uid="{0414098E-32D2-4582-A122-FD429BD28028}"/>
    <hyperlink ref="M6" r:id="rId13" xr:uid="{91768DFD-0EB0-4007-BB50-49604F3EAE71}"/>
    <hyperlink ref="M17" r:id="rId14" xr:uid="{8D84F6F8-C4CB-40F0-8889-F3D560F5764F}"/>
    <hyperlink ref="M18" r:id="rId15" xr:uid="{992BA541-1BC0-436C-9244-B834251968E1}"/>
    <hyperlink ref="M24" r:id="rId16" xr:uid="{5C9DDEBB-D757-4BD5-9BFE-1134CC828BD1}"/>
    <hyperlink ref="M25" r:id="rId17" xr:uid="{6A2CD72A-6F98-4462-B292-BA9BBBA68965}"/>
    <hyperlink ref="M28" r:id="rId18" xr:uid="{1B0AF33A-19E5-4832-B811-BAC08D80C2F3}"/>
    <hyperlink ref="M29" r:id="rId19" xr:uid="{C2FD88CB-207D-4C64-82EF-BA3A5C23C0D9}"/>
    <hyperlink ref="M8" r:id="rId20" xr:uid="{92E1FEA9-259E-400A-8C27-48CCB01B34DE}"/>
    <hyperlink ref="M32" r:id="rId21" xr:uid="{4519191C-5F30-4B8D-B6A3-EE4475C21B7C}"/>
    <hyperlink ref="M33" r:id="rId22" xr:uid="{912EFA52-00BD-4DD9-8414-39CBC742EA85}"/>
    <hyperlink ref="M9" r:id="rId23" display="https://events.teams.microsoft.com/event/d0f127e3-1597-4193-b20b-a2d576db943f@db05faca-c82a-4b9d-b9c5-0f64b6755421" xr:uid="{C7417B94-D6C5-41E8-B84B-F11343612AE9}"/>
    <hyperlink ref="M13" r:id="rId24" display="https://events.teams.microsoft.com/event/0a2781f0-7e14-43ec-a811-e18d74b003b8@db05faca-c82a-4b9d-b9c5-0f64b6755421" xr:uid="{71138A5A-7AFF-47A0-9F03-E96F220758A5}"/>
  </hyperlinks>
  <pageMargins left="0.7" right="0.7" top="0.75" bottom="0.75" header="0.3" footer="0.3"/>
  <pageSetup orientation="portrait" r:id="rId25"/>
  <drawing r:id="rId2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1B15-5657-4025-B0B1-A6B91508E37C}">
  <dimension ref="A1:R530"/>
  <sheetViews>
    <sheetView zoomScale="80" zoomScaleNormal="80" workbookViewId="0">
      <pane ySplit="4" topLeftCell="A5" activePane="bottomLeft" state="frozen"/>
      <selection pane="bottomLeft" activeCell="N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24" style="1" customWidth="1"/>
    <col min="4" max="5" width="24" style="16" customWidth="1"/>
    <col min="6" max="6" width="24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6" width="33.81640625" style="2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ht="24.65" customHeight="1" x14ac:dyDescent="0.35">
      <c r="A5" s="43" t="s">
        <v>33</v>
      </c>
      <c r="B5" s="152" t="s">
        <v>80</v>
      </c>
      <c r="C5" s="42">
        <v>46091</v>
      </c>
      <c r="D5" s="153" t="s">
        <v>81</v>
      </c>
      <c r="E5" s="153" t="s">
        <v>82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2"/>
    </row>
    <row r="6" spans="1:18" ht="24.65" customHeight="1" x14ac:dyDescent="0.35">
      <c r="A6" s="43" t="s">
        <v>33</v>
      </c>
      <c r="B6" s="152" t="s">
        <v>249</v>
      </c>
      <c r="C6" s="42">
        <v>46097</v>
      </c>
      <c r="D6" s="153">
        <v>0.375</v>
      </c>
      <c r="E6" s="153">
        <v>0.4375</v>
      </c>
      <c r="F6" s="43" t="s">
        <v>167</v>
      </c>
      <c r="G6" s="43"/>
      <c r="H6" s="43"/>
      <c r="I6" s="43"/>
      <c r="J6" s="43"/>
      <c r="K6" s="43"/>
      <c r="L6" s="43"/>
      <c r="M6" s="154" t="s">
        <v>181</v>
      </c>
      <c r="N6" s="43" t="s">
        <v>250</v>
      </c>
      <c r="O6" s="43" t="s">
        <v>251</v>
      </c>
      <c r="P6" s="43" t="s">
        <v>252</v>
      </c>
      <c r="Q6" s="43"/>
      <c r="R6" s="2"/>
    </row>
    <row r="7" spans="1:18" ht="24.65" customHeight="1" x14ac:dyDescent="0.35">
      <c r="A7" s="43" t="s">
        <v>33</v>
      </c>
      <c r="B7" s="152" t="s">
        <v>253</v>
      </c>
      <c r="C7" s="42">
        <v>46098</v>
      </c>
      <c r="D7" s="153">
        <v>0.58333333333333337</v>
      </c>
      <c r="E7" s="153">
        <v>0.625</v>
      </c>
      <c r="F7" s="43" t="s">
        <v>167</v>
      </c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2"/>
    </row>
    <row r="8" spans="1:18" ht="24.65" customHeight="1" x14ac:dyDescent="0.35">
      <c r="A8" s="43" t="s">
        <v>33</v>
      </c>
      <c r="B8" s="152" t="s">
        <v>85</v>
      </c>
      <c r="C8" s="42">
        <v>46105</v>
      </c>
      <c r="D8" s="153" t="s">
        <v>86</v>
      </c>
      <c r="E8" s="153" t="s">
        <v>87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2"/>
    </row>
    <row r="9" spans="1:18" ht="24.65" customHeight="1" x14ac:dyDescent="0.35">
      <c r="A9" s="20"/>
      <c r="B9" s="20"/>
      <c r="C9" s="21"/>
      <c r="D9" s="117"/>
      <c r="E9" s="22"/>
      <c r="F9" s="20"/>
      <c r="G9" s="20"/>
      <c r="H9" s="20"/>
      <c r="I9" s="20"/>
      <c r="J9" s="20"/>
      <c r="K9" s="20"/>
      <c r="L9" s="3"/>
      <c r="M9" s="25"/>
      <c r="O9" s="23"/>
      <c r="Q9" s="43"/>
      <c r="R9" s="2"/>
    </row>
    <row r="10" spans="1:18" ht="24.65" customHeight="1" x14ac:dyDescent="0.35">
      <c r="A10" s="20"/>
      <c r="B10" s="20"/>
      <c r="C10" s="21"/>
      <c r="D10" s="117"/>
      <c r="E10" s="22"/>
      <c r="F10" s="20"/>
      <c r="G10" s="20"/>
      <c r="H10" s="20"/>
      <c r="I10" s="20"/>
      <c r="J10" s="20"/>
      <c r="K10" s="20"/>
      <c r="L10" s="3"/>
      <c r="M10" s="25"/>
      <c r="O10" s="23"/>
      <c r="Q10" s="43"/>
      <c r="R10" s="2"/>
    </row>
    <row r="11" spans="1:18" ht="24.65" customHeight="1" x14ac:dyDescent="0.35">
      <c r="A11" s="20"/>
      <c r="B11" s="20"/>
      <c r="C11" s="21"/>
      <c r="D11" s="117"/>
      <c r="E11" s="22"/>
      <c r="F11" s="20"/>
      <c r="G11" s="20"/>
      <c r="H11" s="20"/>
      <c r="I11" s="20"/>
      <c r="J11" s="20"/>
      <c r="K11" s="20"/>
      <c r="L11" s="3"/>
      <c r="M11" s="25"/>
      <c r="O11" s="23"/>
      <c r="Q11" s="43"/>
      <c r="R11" s="2"/>
    </row>
    <row r="12" spans="1:18" ht="24.65" customHeight="1" x14ac:dyDescent="0.35">
      <c r="A12" s="20"/>
      <c r="B12" s="20"/>
      <c r="C12" s="21"/>
      <c r="D12" s="117"/>
      <c r="E12" s="22"/>
      <c r="F12" s="20"/>
      <c r="G12" s="20"/>
      <c r="H12" s="20"/>
      <c r="I12" s="20"/>
      <c r="J12" s="20"/>
      <c r="K12" s="20"/>
      <c r="L12" s="3"/>
      <c r="M12" s="25"/>
      <c r="O12" s="23"/>
      <c r="Q12" s="43"/>
      <c r="R12" s="2"/>
    </row>
    <row r="13" spans="1:18" ht="24.65" customHeight="1" x14ac:dyDescent="0.35">
      <c r="A13" s="20"/>
      <c r="B13" s="20"/>
      <c r="C13" s="21"/>
      <c r="D13" s="117"/>
      <c r="E13" s="22"/>
      <c r="F13" s="20"/>
      <c r="G13" s="20"/>
      <c r="H13" s="20"/>
      <c r="I13" s="20"/>
      <c r="J13" s="20"/>
      <c r="K13" s="20"/>
      <c r="L13" s="3"/>
      <c r="M13" s="25"/>
      <c r="O13" s="23"/>
      <c r="Q13" s="43"/>
      <c r="R13" s="2"/>
    </row>
    <row r="14" spans="1:18" ht="24.65" customHeight="1" x14ac:dyDescent="0.35">
      <c r="A14" s="20"/>
      <c r="B14" s="20"/>
      <c r="C14" s="21"/>
      <c r="D14" s="117"/>
      <c r="E14" s="22"/>
      <c r="F14" s="20"/>
      <c r="G14" s="20"/>
      <c r="H14" s="20"/>
      <c r="I14" s="20"/>
      <c r="J14" s="20"/>
      <c r="K14" s="20"/>
      <c r="L14" s="3"/>
      <c r="M14" s="25"/>
      <c r="O14" s="23"/>
      <c r="Q14" s="43"/>
      <c r="R14" s="2"/>
    </row>
    <row r="15" spans="1:18" ht="24.65" customHeight="1" x14ac:dyDescent="0.35">
      <c r="A15" s="20"/>
      <c r="B15" s="20"/>
      <c r="C15" s="21"/>
      <c r="D15" s="117"/>
      <c r="E15" s="22"/>
      <c r="F15" s="20"/>
      <c r="G15" s="20"/>
      <c r="H15" s="20"/>
      <c r="I15" s="20"/>
      <c r="J15" s="20"/>
      <c r="K15" s="20"/>
      <c r="L15" s="3"/>
      <c r="M15" s="25"/>
      <c r="O15" s="23"/>
      <c r="Q15" s="43"/>
      <c r="R15" s="2"/>
    </row>
    <row r="16" spans="1:18" ht="24.65" customHeight="1" x14ac:dyDescent="0.35">
      <c r="A16" s="20"/>
      <c r="B16" s="20"/>
      <c r="C16" s="21"/>
      <c r="D16" s="117"/>
      <c r="E16" s="22"/>
      <c r="F16" s="20"/>
      <c r="G16" s="20"/>
      <c r="H16" s="20"/>
      <c r="I16" s="20"/>
      <c r="J16" s="20"/>
      <c r="K16" s="20"/>
      <c r="L16" s="3"/>
      <c r="M16" s="25"/>
      <c r="O16" s="23"/>
      <c r="Q16" s="43"/>
      <c r="R16" s="2"/>
    </row>
    <row r="17" spans="1:18" ht="24.65" customHeight="1" x14ac:dyDescent="0.35">
      <c r="A17" s="20"/>
      <c r="B17" s="20"/>
      <c r="C17" s="21"/>
      <c r="D17" s="117"/>
      <c r="E17" s="22"/>
      <c r="F17" s="20"/>
      <c r="G17" s="20"/>
      <c r="H17" s="20"/>
      <c r="I17" s="20"/>
      <c r="J17" s="20"/>
      <c r="K17" s="20"/>
      <c r="L17" s="3"/>
      <c r="M17" s="25"/>
      <c r="O17" s="23"/>
      <c r="Q17" s="43"/>
      <c r="R17" s="2"/>
    </row>
    <row r="18" spans="1:18" ht="24.65" customHeight="1" x14ac:dyDescent="0.35"/>
    <row r="19" spans="1:18" ht="24.65" customHeight="1" x14ac:dyDescent="0.35"/>
    <row r="20" spans="1:18" ht="24.65" customHeight="1" x14ac:dyDescent="0.35"/>
    <row r="21" spans="1:18" ht="24.65" customHeight="1" x14ac:dyDescent="0.35"/>
    <row r="22" spans="1:18" ht="24.65" customHeight="1" x14ac:dyDescent="0.35"/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2:R14" xr:uid="{A3738D00-4EA0-434D-BECB-BAE5488ED81B}">
      <formula1>"Public, Non-Public"</formula1>
    </dataValidation>
    <dataValidation type="list" allowBlank="1" showInputMessage="1" showErrorMessage="1" sqref="F12:F17 F5:F8" xr:uid="{01C8E520-E1FD-42B5-A992-09AC9928525C}">
      <formula1>"EST, CST, PST"</formula1>
    </dataValidation>
  </dataValidations>
  <hyperlinks>
    <hyperlink ref="M6" r:id="rId1" xr:uid="{97BF2842-FA3A-49BF-881B-F4C487C001C3}"/>
    <hyperlink ref="N6" r:id="rId2" xr:uid="{8DBB9ACE-BD2B-4C4D-9C3A-117574E73905}"/>
    <hyperlink ref="M5" r:id="rId3" xr:uid="{35724FD3-2382-4FD3-BF59-7E7F69B37932}"/>
    <hyperlink ref="M7" r:id="rId4" xr:uid="{49BC6C9C-C81E-475B-95E2-AE3F7672FE28}"/>
    <hyperlink ref="M8" r:id="rId5" xr:uid="{9B6FFD41-2B18-4170-B17C-8E41382BD68A}"/>
  </hyperlinks>
  <pageMargins left="0.7" right="0.7" top="0.75" bottom="0.75" header="0.3" footer="0.3"/>
  <pageSetup orientation="portrait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8040-8F26-4B11-9E37-1653A4251F65}">
  <sheetPr filterMode="1"/>
  <dimension ref="A1:S548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6.17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7265625" style="2" customWidth="1"/>
    <col min="15" max="15" width="20.816406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" customHeight="1" x14ac:dyDescent="0.35">
      <c r="A5" s="43" t="s">
        <v>36</v>
      </c>
      <c r="B5" s="152" t="s">
        <v>254</v>
      </c>
      <c r="C5" s="42">
        <v>46086</v>
      </c>
      <c r="D5" s="153">
        <v>0.41666666666666669</v>
      </c>
      <c r="E5" s="153">
        <v>0.45833333333333331</v>
      </c>
      <c r="F5" s="43" t="s">
        <v>79</v>
      </c>
      <c r="G5" s="43"/>
      <c r="H5" s="43"/>
      <c r="I5" s="43"/>
      <c r="J5" s="43"/>
      <c r="K5" s="43"/>
      <c r="L5" s="43"/>
      <c r="M5" s="154" t="s">
        <v>120</v>
      </c>
      <c r="N5" s="43"/>
      <c r="O5" s="43" t="s">
        <v>255</v>
      </c>
      <c r="P5" s="43" t="s">
        <v>256</v>
      </c>
      <c r="Q5" s="43"/>
      <c r="R5" s="43"/>
      <c r="S5" s="1"/>
    </row>
    <row r="6" spans="1:19" s="76" customFormat="1" ht="24" customHeight="1" x14ac:dyDescent="0.35">
      <c r="A6" s="43" t="s">
        <v>36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</row>
    <row r="7" spans="1:19" s="76" customFormat="1" ht="24.65" customHeight="1" x14ac:dyDescent="0.35">
      <c r="A7" s="43" t="s">
        <v>36</v>
      </c>
      <c r="B7" s="152" t="s">
        <v>257</v>
      </c>
      <c r="C7" s="42">
        <v>46093</v>
      </c>
      <c r="D7" s="153">
        <v>0.41666666666666669</v>
      </c>
      <c r="E7" s="153">
        <v>0.45833333333333331</v>
      </c>
      <c r="F7" s="43" t="s">
        <v>79</v>
      </c>
      <c r="G7" s="43"/>
      <c r="H7" s="43"/>
      <c r="I7" s="43"/>
      <c r="J7" s="43"/>
      <c r="K7" s="43"/>
      <c r="L7" s="43"/>
      <c r="M7" s="154" t="s">
        <v>120</v>
      </c>
      <c r="N7" s="43"/>
      <c r="O7" s="43" t="s">
        <v>258</v>
      </c>
      <c r="P7" s="43" t="s">
        <v>259</v>
      </c>
      <c r="Q7" s="43"/>
      <c r="R7" s="43"/>
    </row>
    <row r="8" spans="1:19" s="76" customFormat="1" ht="24.65" customHeight="1" x14ac:dyDescent="0.35">
      <c r="A8" s="43" t="s">
        <v>36</v>
      </c>
      <c r="B8" s="152" t="s">
        <v>78</v>
      </c>
      <c r="C8" s="42">
        <v>46100</v>
      </c>
      <c r="D8" s="153">
        <v>0.375</v>
      </c>
      <c r="E8" s="153">
        <v>0.41666666666666669</v>
      </c>
      <c r="F8" s="43" t="s">
        <v>79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</row>
    <row r="9" spans="1:19" s="76" customFormat="1" ht="24" customHeight="1" x14ac:dyDescent="0.35">
      <c r="A9" s="43" t="s">
        <v>36</v>
      </c>
      <c r="B9" s="152" t="s">
        <v>260</v>
      </c>
      <c r="C9" s="42">
        <v>46107</v>
      </c>
      <c r="D9" s="153">
        <v>0.41666666666666669</v>
      </c>
      <c r="E9" s="153">
        <v>0.45833333333333331</v>
      </c>
      <c r="F9" s="43" t="s">
        <v>79</v>
      </c>
      <c r="G9" s="43"/>
      <c r="H9" s="43"/>
      <c r="I9" s="43"/>
      <c r="J9" s="43"/>
      <c r="K9" s="43"/>
      <c r="L9" s="43"/>
      <c r="M9" s="154" t="s">
        <v>120</v>
      </c>
      <c r="N9" s="43"/>
      <c r="O9" s="43" t="s">
        <v>261</v>
      </c>
      <c r="P9" s="43" t="s">
        <v>262</v>
      </c>
      <c r="Q9" s="43"/>
      <c r="R9" s="43"/>
    </row>
    <row r="10" spans="1:19" ht="24.65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43"/>
      <c r="R10" s="43"/>
    </row>
    <row r="11" spans="1:19" ht="24.6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43"/>
      <c r="R11" s="43"/>
    </row>
    <row r="12" spans="1:19" ht="24.6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43"/>
      <c r="R12" s="43"/>
    </row>
    <row r="13" spans="1:19" ht="24.6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</row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7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9">
      <sortCondition ref="C4:C7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6" r:id="rId1" xr:uid="{B28A3E6B-2A76-4849-9B9D-CE273128E3DD}"/>
    <hyperlink ref="M8" r:id="rId2" xr:uid="{09A1B094-A072-463C-89EC-C713F4684482}"/>
    <hyperlink ref="M5" r:id="rId3" xr:uid="{1B1AEFCA-6393-4791-951D-DABBE893A72E}"/>
    <hyperlink ref="M7" r:id="rId4" xr:uid="{DBE7138F-AF15-4CE9-B4C3-3AF258CCFF13}"/>
    <hyperlink ref="M9" r:id="rId5" xr:uid="{01D890E3-0FC3-493B-8160-684522368DB2}"/>
  </hyperlinks>
  <pageMargins left="0.7" right="0.7" top="0.75" bottom="0.75" header="0.3" footer="0.3"/>
  <pageSetup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E63-8DD4-4FFF-91CC-21B366EF2DB4}">
  <sheetPr filterMode="1"/>
  <dimension ref="A1:T552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1.4531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39</v>
      </c>
      <c r="B5" s="152" t="s">
        <v>267</v>
      </c>
      <c r="C5" s="42">
        <v>46084</v>
      </c>
      <c r="D5" s="153">
        <v>0.375</v>
      </c>
      <c r="E5" s="153">
        <v>0.39583333333333331</v>
      </c>
      <c r="F5" s="43" t="s">
        <v>161</v>
      </c>
      <c r="G5" s="43"/>
      <c r="H5" s="43"/>
      <c r="I5" s="43"/>
      <c r="J5" s="43"/>
      <c r="K5" s="43"/>
      <c r="L5" s="43"/>
      <c r="M5" s="154" t="s">
        <v>207</v>
      </c>
      <c r="N5" s="43"/>
      <c r="O5" s="43" t="s">
        <v>268</v>
      </c>
      <c r="P5" s="43" t="s">
        <v>269</v>
      </c>
      <c r="Q5" s="43"/>
      <c r="R5" s="43"/>
    </row>
    <row r="6" spans="1:20" s="76" customFormat="1" ht="24.65" customHeight="1" x14ac:dyDescent="0.35">
      <c r="A6" s="43" t="s">
        <v>39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</row>
    <row r="7" spans="1:20" s="76" customFormat="1" ht="24.65" customHeight="1" x14ac:dyDescent="0.35">
      <c r="A7" s="43" t="s">
        <v>39</v>
      </c>
      <c r="B7" s="152" t="s">
        <v>270</v>
      </c>
      <c r="C7" s="42">
        <v>46091</v>
      </c>
      <c r="D7" s="153">
        <v>0.375</v>
      </c>
      <c r="E7" s="153">
        <v>0.41666666666666669</v>
      </c>
      <c r="F7" s="43" t="s">
        <v>161</v>
      </c>
      <c r="G7" s="43"/>
      <c r="H7" s="43"/>
      <c r="I7" s="43"/>
      <c r="J7" s="43"/>
      <c r="K7" s="43"/>
      <c r="L7" s="43"/>
      <c r="M7" s="154" t="s">
        <v>207</v>
      </c>
      <c r="N7" s="43"/>
      <c r="O7" s="43" t="s">
        <v>271</v>
      </c>
      <c r="P7" s="43" t="s">
        <v>272</v>
      </c>
      <c r="Q7" s="43"/>
      <c r="R7" s="43"/>
    </row>
    <row r="8" spans="1:20" s="76" customFormat="1" ht="24.65" customHeight="1" x14ac:dyDescent="0.35">
      <c r="A8" s="43" t="s">
        <v>39</v>
      </c>
      <c r="B8" s="152" t="s">
        <v>78</v>
      </c>
      <c r="C8" s="42">
        <v>46097</v>
      </c>
      <c r="D8" s="153">
        <v>0.54166666666666663</v>
      </c>
      <c r="E8" s="153">
        <v>0.58333333333333337</v>
      </c>
      <c r="F8" s="43" t="s">
        <v>161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20"/>
      <c r="R8" s="20"/>
    </row>
    <row r="9" spans="1:20" s="76" customFormat="1" ht="24.65" customHeight="1" x14ac:dyDescent="0.35">
      <c r="A9" s="43" t="s">
        <v>39</v>
      </c>
      <c r="B9" s="152" t="s">
        <v>273</v>
      </c>
      <c r="C9" s="42">
        <v>46098</v>
      </c>
      <c r="D9" s="153">
        <v>0.375</v>
      </c>
      <c r="E9" s="153">
        <v>0.41666666666666669</v>
      </c>
      <c r="F9" s="43" t="s">
        <v>161</v>
      </c>
      <c r="G9" s="43"/>
      <c r="H9" s="43"/>
      <c r="I9" s="43"/>
      <c r="J9" s="43"/>
      <c r="K9" s="43"/>
      <c r="L9" s="43"/>
      <c r="M9" s="154" t="s">
        <v>207</v>
      </c>
      <c r="N9" s="43"/>
      <c r="O9" s="43" t="s">
        <v>274</v>
      </c>
      <c r="P9" s="43" t="s">
        <v>275</v>
      </c>
      <c r="Q9" s="43"/>
      <c r="R9" s="43"/>
    </row>
    <row r="10" spans="1:20" s="76" customFormat="1" ht="24.65" customHeight="1" x14ac:dyDescent="0.35">
      <c r="A10" s="43" t="s">
        <v>39</v>
      </c>
      <c r="B10" s="152" t="s">
        <v>276</v>
      </c>
      <c r="C10" s="42">
        <v>46105</v>
      </c>
      <c r="D10" s="153">
        <v>0.375</v>
      </c>
      <c r="E10" s="153">
        <v>0.39583333333333331</v>
      </c>
      <c r="F10" s="43" t="s">
        <v>161</v>
      </c>
      <c r="G10" s="43"/>
      <c r="H10" s="43"/>
      <c r="I10" s="43"/>
      <c r="J10" s="43"/>
      <c r="K10" s="43"/>
      <c r="L10" s="43"/>
      <c r="M10" s="154" t="s">
        <v>207</v>
      </c>
      <c r="N10" s="43"/>
      <c r="O10" s="43" t="s">
        <v>277</v>
      </c>
      <c r="P10" s="43" t="s">
        <v>278</v>
      </c>
      <c r="Q10" s="43"/>
      <c r="R10" s="43"/>
    </row>
    <row r="11" spans="1:20" s="76" customFormat="1" ht="24.65" customHeight="1" x14ac:dyDescent="0.35">
      <c r="A11" s="43" t="s">
        <v>39</v>
      </c>
      <c r="B11" s="152" t="s">
        <v>279</v>
      </c>
      <c r="C11" s="42">
        <v>46112</v>
      </c>
      <c r="D11" s="153">
        <v>0.375</v>
      </c>
      <c r="E11" s="153">
        <v>0.41666666666666669</v>
      </c>
      <c r="F11" s="43" t="s">
        <v>161</v>
      </c>
      <c r="G11" s="43"/>
      <c r="H11" s="43"/>
      <c r="I11" s="43"/>
      <c r="J11" s="43"/>
      <c r="K11" s="43"/>
      <c r="L11" s="43"/>
      <c r="M11" s="154" t="s">
        <v>207</v>
      </c>
      <c r="N11" s="43"/>
      <c r="O11" s="43" t="s">
        <v>280</v>
      </c>
      <c r="P11" s="43" t="s">
        <v>281</v>
      </c>
      <c r="Q11" s="43"/>
      <c r="R11" s="43"/>
    </row>
    <row r="12" spans="1:20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20"/>
      <c r="R12" s="20"/>
      <c r="T12" s="2"/>
    </row>
    <row r="13" spans="1:20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20"/>
      <c r="R13" s="20"/>
    </row>
    <row r="14" spans="1:20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20"/>
      <c r="R14" s="20"/>
    </row>
    <row r="15" spans="1:20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20"/>
      <c r="R15" s="20"/>
    </row>
    <row r="16" spans="1:20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20"/>
      <c r="R16" s="20"/>
    </row>
    <row r="17" spans="1:20" ht="24.65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Q17" s="28"/>
      <c r="R17" s="28"/>
      <c r="T17" s="2"/>
    </row>
    <row r="18" spans="1:20" ht="24.65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  <c r="Q18" s="28"/>
      <c r="R18" s="28"/>
      <c r="T18" s="2"/>
    </row>
    <row r="19" spans="1:20" ht="24.65" customHeight="1" x14ac:dyDescent="0.35">
      <c r="A19" s="138"/>
      <c r="B19" s="138"/>
      <c r="C19" s="138"/>
      <c r="D19" s="134"/>
      <c r="E19" s="134"/>
      <c r="F19" s="41"/>
      <c r="G19" s="41"/>
      <c r="H19" s="41"/>
      <c r="I19" s="41"/>
      <c r="J19" s="40"/>
      <c r="K19" s="129"/>
      <c r="L19" s="31"/>
      <c r="M19" s="142"/>
      <c r="N19" s="43"/>
      <c r="O19" s="43"/>
      <c r="P19" s="43"/>
      <c r="Q19" s="28"/>
      <c r="R19" s="28"/>
      <c r="T19" s="2"/>
    </row>
    <row r="20" spans="1:20" ht="24.65" customHeight="1" x14ac:dyDescent="0.35">
      <c r="A20" s="29"/>
      <c r="B20" s="29"/>
      <c r="C20" s="21"/>
      <c r="D20" s="117"/>
      <c r="E20" s="22"/>
      <c r="F20" s="20"/>
      <c r="G20" s="28"/>
      <c r="H20" s="28"/>
      <c r="I20" s="28"/>
      <c r="J20" s="28"/>
      <c r="K20" s="28"/>
      <c r="L20" s="28"/>
      <c r="M20" s="91"/>
      <c r="N20" s="30"/>
      <c r="O20" s="28"/>
      <c r="P20" s="28"/>
      <c r="Q20" s="28"/>
      <c r="R20" s="28"/>
      <c r="T20" s="2"/>
    </row>
    <row r="21" spans="1:20" ht="24.65" customHeight="1" x14ac:dyDescent="0.35">
      <c r="A21" s="29"/>
      <c r="B21" s="29"/>
      <c r="C21" s="21"/>
      <c r="D21" s="117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T21" s="2"/>
    </row>
    <row r="22" spans="1:20" ht="24.65" customHeight="1" x14ac:dyDescent="0.35">
      <c r="A22" s="29"/>
      <c r="B22" s="29"/>
      <c r="C22" s="21"/>
      <c r="D22" s="117"/>
      <c r="E22" s="22"/>
      <c r="F22" s="20"/>
      <c r="G22" s="28"/>
      <c r="H22" s="28"/>
      <c r="I22" s="28"/>
      <c r="J22" s="28"/>
      <c r="K22" s="28"/>
      <c r="L22" s="28"/>
      <c r="M22" s="91"/>
      <c r="N22" s="30"/>
      <c r="O22" s="28"/>
      <c r="P22" s="28"/>
      <c r="Q22" s="28"/>
      <c r="R22" s="28"/>
      <c r="T22" s="2"/>
    </row>
    <row r="23" spans="1:20" ht="24.65" customHeight="1" x14ac:dyDescent="0.35">
      <c r="A23" s="29"/>
      <c r="B23" s="29"/>
      <c r="C23" s="21"/>
      <c r="D23" s="117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T23" s="2"/>
    </row>
    <row r="24" spans="1:20" ht="24.65" customHeight="1" x14ac:dyDescent="0.35">
      <c r="A24" s="29"/>
      <c r="B24" s="29"/>
      <c r="C24" s="21"/>
      <c r="D24" s="117"/>
      <c r="E24" s="22"/>
      <c r="F24" s="20"/>
      <c r="G24" s="28"/>
      <c r="H24" s="28"/>
      <c r="I24" s="28"/>
      <c r="J24" s="28"/>
      <c r="K24" s="28"/>
      <c r="L24" s="28"/>
      <c r="M24" s="91"/>
      <c r="N24" s="32"/>
      <c r="O24" s="28"/>
      <c r="P24" s="28"/>
      <c r="Q24" s="28"/>
      <c r="R24" s="28"/>
    </row>
    <row r="25" spans="1:20" ht="24.65" customHeight="1" x14ac:dyDescent="0.35">
      <c r="A25" s="29"/>
      <c r="B25" s="29"/>
      <c r="C25" s="21"/>
      <c r="D25" s="117"/>
      <c r="E25" s="22"/>
      <c r="F25" s="20"/>
      <c r="G25" s="28"/>
      <c r="H25" s="28"/>
      <c r="I25" s="28"/>
      <c r="J25" s="28"/>
      <c r="K25" s="28"/>
      <c r="L25" s="28"/>
      <c r="M25" s="91"/>
      <c r="N25" s="32"/>
      <c r="O25" s="28"/>
      <c r="P25" s="28"/>
      <c r="Q25" s="28"/>
      <c r="R25" s="28"/>
    </row>
    <row r="26" spans="1:20" ht="24.65" customHeight="1" x14ac:dyDescent="0.35">
      <c r="A26" s="29"/>
      <c r="B26" s="29"/>
      <c r="C26" s="21"/>
      <c r="D26" s="117"/>
      <c r="E26" s="22"/>
      <c r="F26" s="20"/>
      <c r="G26" s="28"/>
      <c r="H26" s="28"/>
      <c r="I26" s="28"/>
      <c r="J26" s="28"/>
      <c r="K26" s="28"/>
      <c r="L26" s="28"/>
      <c r="M26" s="91"/>
      <c r="N26" s="32"/>
      <c r="O26" s="28"/>
      <c r="P26" s="28"/>
      <c r="Q26" s="28"/>
      <c r="R26" s="28"/>
    </row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0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3:F14" xr:uid="{67B50D83-0C60-4CDC-A701-1F946530FCA5}">
      <formula1>"EST, CST, PST, HST, AST"</formula1>
    </dataValidation>
    <dataValidation type="list" allowBlank="1" showInputMessage="1" showErrorMessage="1" sqref="F7:F8" xr:uid="{265B40D9-1734-4CDC-B6E1-EABD4AB16F01}">
      <formula1>"EST, CST, PST"</formula1>
    </dataValidation>
  </dataValidations>
  <hyperlinks>
    <hyperlink ref="M6" r:id="rId1" xr:uid="{33F32FC8-BA8C-4613-A3C1-F51D4E056A60}"/>
    <hyperlink ref="M5" r:id="rId2" xr:uid="{8894C380-2026-46F5-8DEF-10CB3C96676C}"/>
    <hyperlink ref="M7" r:id="rId3" xr:uid="{914C45A2-A752-4DDA-9831-FE4986E5FC0B}"/>
    <hyperlink ref="M9" r:id="rId4" xr:uid="{00E56E2F-B7F5-47DD-BBF6-1D2336478878}"/>
    <hyperlink ref="M10" r:id="rId5" xr:uid="{1F2D4DB6-6BE6-42E5-8C00-FA3369C8F9DA}"/>
    <hyperlink ref="M11" r:id="rId6" xr:uid="{919909BC-5706-4157-B2A6-66BA4E626E28}"/>
    <hyperlink ref="M8" r:id="rId7" xr:uid="{B9355362-AA7B-4C3E-B1E7-F47925803216}"/>
  </hyperlinks>
  <pageMargins left="0.7" right="0.7" top="0.75" bottom="0.75" header="0.3" footer="0.3"/>
  <pageSetup orientation="portrait" r:id="rId8"/>
  <drawing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049-00FB-4EF4-8A5F-BF8B2A1F8449}">
  <dimension ref="A1:S554"/>
  <sheetViews>
    <sheetView zoomScale="80" zoomScaleNormal="80" workbookViewId="0">
      <pane ySplit="4" topLeftCell="A5" activePane="bottomLeft" state="frozen"/>
      <selection pane="bottomLeft" activeCell="D20" sqref="D2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27.81640625" style="1" customWidth="1"/>
    <col min="4" max="5" width="27.81640625" style="16" customWidth="1"/>
    <col min="6" max="6" width="27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291</v>
      </c>
      <c r="B5" s="152" t="s">
        <v>308</v>
      </c>
      <c r="C5" s="42">
        <v>46085</v>
      </c>
      <c r="D5" s="153">
        <v>0.41666666666666669</v>
      </c>
      <c r="E5" s="153">
        <v>0.46875</v>
      </c>
      <c r="F5" s="43" t="s">
        <v>76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1"/>
      <c r="R5" s="1"/>
      <c r="S5" s="28"/>
    </row>
    <row r="6" spans="1:19" s="76" customFormat="1" ht="24.65" customHeight="1" x14ac:dyDescent="0.35">
      <c r="A6" s="43" t="s">
        <v>291</v>
      </c>
      <c r="B6" s="152" t="s">
        <v>282</v>
      </c>
      <c r="C6" s="42">
        <v>46086</v>
      </c>
      <c r="D6" s="153">
        <v>0.54166666666666663</v>
      </c>
      <c r="E6" s="153">
        <v>0.58333333333333337</v>
      </c>
      <c r="F6" s="43" t="s">
        <v>76</v>
      </c>
      <c r="G6" s="43" t="s">
        <v>222</v>
      </c>
      <c r="H6" s="43" t="s">
        <v>222</v>
      </c>
      <c r="I6" s="43" t="s">
        <v>222</v>
      </c>
      <c r="J6" s="43" t="s">
        <v>222</v>
      </c>
      <c r="K6" s="43" t="s">
        <v>222</v>
      </c>
      <c r="L6" s="43" t="s">
        <v>222</v>
      </c>
      <c r="M6" s="154" t="s">
        <v>283</v>
      </c>
      <c r="N6" s="43" t="s">
        <v>284</v>
      </c>
      <c r="O6" s="43" t="s">
        <v>285</v>
      </c>
      <c r="P6" s="43" t="s">
        <v>286</v>
      </c>
      <c r="Q6" s="43"/>
      <c r="R6" s="43"/>
      <c r="S6" s="28"/>
    </row>
    <row r="7" spans="1:19" s="76" customFormat="1" ht="24.65" customHeight="1" x14ac:dyDescent="0.35">
      <c r="A7" s="43" t="s">
        <v>291</v>
      </c>
      <c r="B7" s="152" t="s">
        <v>292</v>
      </c>
      <c r="C7" s="42">
        <v>46091</v>
      </c>
      <c r="D7" s="153">
        <v>0.45833333333333331</v>
      </c>
      <c r="E7" s="153">
        <v>0.5</v>
      </c>
      <c r="F7" s="43" t="s">
        <v>76</v>
      </c>
      <c r="G7" s="43" t="s">
        <v>222</v>
      </c>
      <c r="H7" s="43" t="s">
        <v>222</v>
      </c>
      <c r="I7" s="43" t="s">
        <v>222</v>
      </c>
      <c r="J7" s="43" t="s">
        <v>222</v>
      </c>
      <c r="K7" s="43" t="s">
        <v>222</v>
      </c>
      <c r="L7" s="43" t="s">
        <v>222</v>
      </c>
      <c r="M7" s="154" t="s">
        <v>283</v>
      </c>
      <c r="N7" s="43" t="s">
        <v>293</v>
      </c>
      <c r="O7" s="43" t="s">
        <v>294</v>
      </c>
      <c r="P7" s="43" t="s">
        <v>295</v>
      </c>
      <c r="Q7" s="43"/>
      <c r="R7" s="43"/>
      <c r="S7" s="28"/>
    </row>
    <row r="8" spans="1:19" s="76" customFormat="1" ht="24.65" customHeight="1" x14ac:dyDescent="0.35">
      <c r="A8" s="43" t="s">
        <v>291</v>
      </c>
      <c r="B8" s="152" t="s">
        <v>300</v>
      </c>
      <c r="C8" s="42">
        <v>46092</v>
      </c>
      <c r="D8" s="153">
        <v>0.45833333333333331</v>
      </c>
      <c r="E8" s="153">
        <v>0.5</v>
      </c>
      <c r="F8" s="43" t="s">
        <v>301</v>
      </c>
      <c r="G8" s="43" t="s">
        <v>222</v>
      </c>
      <c r="H8" s="43" t="s">
        <v>222</v>
      </c>
      <c r="I8" s="43" t="s">
        <v>222</v>
      </c>
      <c r="J8" s="43" t="s">
        <v>222</v>
      </c>
      <c r="K8" s="43" t="s">
        <v>222</v>
      </c>
      <c r="L8" s="43" t="s">
        <v>222</v>
      </c>
      <c r="M8" s="154" t="s">
        <v>181</v>
      </c>
      <c r="N8" s="43" t="s">
        <v>302</v>
      </c>
      <c r="O8" s="43" t="s">
        <v>303</v>
      </c>
      <c r="P8" s="43" t="s">
        <v>304</v>
      </c>
      <c r="Q8" s="1"/>
      <c r="R8" s="1"/>
    </row>
    <row r="9" spans="1:19" s="76" customFormat="1" ht="24.65" customHeight="1" x14ac:dyDescent="0.25">
      <c r="A9" s="43" t="s">
        <v>291</v>
      </c>
      <c r="B9" s="152" t="s">
        <v>309</v>
      </c>
      <c r="C9" s="42">
        <v>46094</v>
      </c>
      <c r="D9" s="153" t="s">
        <v>310</v>
      </c>
      <c r="E9" s="153" t="s">
        <v>311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110"/>
      <c r="R9" s="110"/>
    </row>
    <row r="10" spans="1:19" s="76" customFormat="1" ht="24.65" customHeight="1" x14ac:dyDescent="0.25">
      <c r="A10" s="43" t="s">
        <v>291</v>
      </c>
      <c r="B10" s="152" t="s">
        <v>312</v>
      </c>
      <c r="C10" s="42">
        <v>46099</v>
      </c>
      <c r="D10" s="153" t="s">
        <v>313</v>
      </c>
      <c r="E10" s="153" t="s">
        <v>310</v>
      </c>
      <c r="F10" s="43"/>
      <c r="G10" s="43"/>
      <c r="H10" s="43"/>
      <c r="I10" s="43"/>
      <c r="J10" s="43"/>
      <c r="K10" s="43"/>
      <c r="L10" s="43"/>
      <c r="M10" s="154" t="s">
        <v>83</v>
      </c>
      <c r="N10" s="43"/>
      <c r="O10" s="43"/>
      <c r="P10" s="43"/>
      <c r="Q10" s="110"/>
      <c r="R10" s="110"/>
    </row>
    <row r="11" spans="1:19" s="76" customFormat="1" ht="24.65" customHeight="1" x14ac:dyDescent="0.35">
      <c r="A11" s="43" t="s">
        <v>291</v>
      </c>
      <c r="B11" s="152" t="s">
        <v>287</v>
      </c>
      <c r="C11" s="42">
        <v>46100</v>
      </c>
      <c r="D11" s="153">
        <v>0.45833333333333331</v>
      </c>
      <c r="E11" s="153">
        <v>0.5</v>
      </c>
      <c r="F11" s="43" t="s">
        <v>76</v>
      </c>
      <c r="G11" s="43" t="s">
        <v>222</v>
      </c>
      <c r="H11" s="43" t="s">
        <v>222</v>
      </c>
      <c r="I11" s="43" t="s">
        <v>222</v>
      </c>
      <c r="J11" s="43" t="s">
        <v>222</v>
      </c>
      <c r="K11" s="43" t="s">
        <v>222</v>
      </c>
      <c r="L11" s="43" t="s">
        <v>222</v>
      </c>
      <c r="M11" s="154" t="s">
        <v>283</v>
      </c>
      <c r="N11" s="43" t="s">
        <v>288</v>
      </c>
      <c r="O11" s="43" t="s">
        <v>289</v>
      </c>
      <c r="P11" s="43" t="s">
        <v>290</v>
      </c>
      <c r="Q11" s="159"/>
      <c r="R11" s="159"/>
    </row>
    <row r="12" spans="1:19" s="76" customFormat="1" ht="24.65" customHeight="1" x14ac:dyDescent="0.35">
      <c r="A12" s="43" t="s">
        <v>291</v>
      </c>
      <c r="B12" s="152" t="s">
        <v>314</v>
      </c>
      <c r="C12" s="42">
        <v>46101</v>
      </c>
      <c r="D12" s="153" t="s">
        <v>310</v>
      </c>
      <c r="E12" s="153" t="s">
        <v>311</v>
      </c>
      <c r="F12" s="43"/>
      <c r="G12" s="43"/>
      <c r="H12" s="43"/>
      <c r="I12" s="43"/>
      <c r="J12" s="43"/>
      <c r="K12" s="43"/>
      <c r="L12" s="43"/>
      <c r="M12" s="154" t="s">
        <v>83</v>
      </c>
      <c r="N12" s="43"/>
      <c r="O12" s="43"/>
      <c r="P12" s="43"/>
    </row>
    <row r="13" spans="1:19" s="76" customFormat="1" ht="24.65" customHeight="1" x14ac:dyDescent="0.35">
      <c r="A13" s="43" t="s">
        <v>291</v>
      </c>
      <c r="B13" s="152" t="s">
        <v>296</v>
      </c>
      <c r="C13" s="42">
        <v>46105</v>
      </c>
      <c r="D13" s="153">
        <v>0.45833333333333331</v>
      </c>
      <c r="E13" s="153">
        <v>0.5</v>
      </c>
      <c r="F13" s="43" t="s">
        <v>76</v>
      </c>
      <c r="G13" s="43" t="s">
        <v>222</v>
      </c>
      <c r="H13" s="43" t="s">
        <v>222</v>
      </c>
      <c r="I13" s="43" t="s">
        <v>222</v>
      </c>
      <c r="J13" s="43" t="s">
        <v>222</v>
      </c>
      <c r="K13" s="43" t="s">
        <v>222</v>
      </c>
      <c r="L13" s="43" t="s">
        <v>222</v>
      </c>
      <c r="M13" s="154" t="s">
        <v>283</v>
      </c>
      <c r="N13" s="43" t="s">
        <v>297</v>
      </c>
      <c r="O13" s="43" t="s">
        <v>298</v>
      </c>
      <c r="P13" s="43" t="s">
        <v>299</v>
      </c>
      <c r="Q13" s="159"/>
      <c r="R13" s="159"/>
    </row>
    <row r="14" spans="1:19" s="76" customFormat="1" ht="24.65" customHeight="1" x14ac:dyDescent="0.25">
      <c r="A14" s="43" t="s">
        <v>291</v>
      </c>
      <c r="B14" s="152" t="s">
        <v>300</v>
      </c>
      <c r="C14" s="42">
        <v>46106</v>
      </c>
      <c r="D14" s="153">
        <v>0.54166666666666663</v>
      </c>
      <c r="E14" s="153">
        <v>0.58333333333333337</v>
      </c>
      <c r="F14" s="43" t="s">
        <v>301</v>
      </c>
      <c r="G14" s="43" t="s">
        <v>222</v>
      </c>
      <c r="H14" s="43" t="s">
        <v>222</v>
      </c>
      <c r="I14" s="43" t="s">
        <v>222</v>
      </c>
      <c r="J14" s="43" t="s">
        <v>222</v>
      </c>
      <c r="K14" s="43" t="s">
        <v>222</v>
      </c>
      <c r="L14" s="43" t="s">
        <v>222</v>
      </c>
      <c r="M14" s="154" t="s">
        <v>181</v>
      </c>
      <c r="N14" s="43" t="s">
        <v>305</v>
      </c>
      <c r="O14" s="43" t="s">
        <v>306</v>
      </c>
      <c r="P14" s="43" t="s">
        <v>307</v>
      </c>
      <c r="Q14" s="110"/>
      <c r="R14" s="110"/>
    </row>
    <row r="15" spans="1:19" s="76" customFormat="1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</row>
    <row r="16" spans="1:19" s="76" customFormat="1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</row>
    <row r="17" spans="1:17" s="76" customFormat="1" ht="24.65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</row>
    <row r="18" spans="1:17" s="76" customFormat="1" ht="24.65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</row>
    <row r="19" spans="1:17" s="76" customFormat="1" ht="24.65" customHeight="1" x14ac:dyDescent="0.35">
      <c r="A19" s="82"/>
      <c r="C19" s="112"/>
      <c r="D19" s="113"/>
      <c r="E19" s="113"/>
      <c r="L19" s="104"/>
      <c r="M19" s="104"/>
    </row>
    <row r="20" spans="1:17" s="76" customFormat="1" ht="24.65" customHeight="1" x14ac:dyDescent="0.35">
      <c r="A20" s="82"/>
      <c r="C20" s="112"/>
      <c r="D20" s="113"/>
      <c r="E20" s="113"/>
      <c r="M20" s="104"/>
    </row>
    <row r="21" spans="1:17" s="76" customFormat="1" ht="24.65" customHeight="1" x14ac:dyDescent="0.35">
      <c r="D21" s="106"/>
      <c r="E21" s="106"/>
      <c r="M21" s="103"/>
      <c r="N21" s="79"/>
      <c r="O21" s="79"/>
      <c r="P21" s="79"/>
      <c r="Q21" s="79"/>
    </row>
    <row r="22" spans="1:17" s="76" customFormat="1" ht="24.65" customHeight="1" x14ac:dyDescent="0.35">
      <c r="D22" s="106"/>
      <c r="E22" s="106"/>
      <c r="M22" s="103"/>
      <c r="N22" s="79"/>
      <c r="O22" s="79"/>
      <c r="P22" s="79"/>
      <c r="Q22" s="79"/>
    </row>
    <row r="23" spans="1:17" s="76" customFormat="1" ht="24.65" customHeight="1" x14ac:dyDescent="0.35">
      <c r="D23" s="106"/>
      <c r="E23" s="106"/>
      <c r="M23" s="103"/>
      <c r="N23" s="79"/>
      <c r="O23" s="79"/>
      <c r="P23" s="79"/>
      <c r="Q23" s="79"/>
    </row>
    <row r="24" spans="1:17" s="76" customFormat="1" ht="24.65" customHeight="1" x14ac:dyDescent="0.35">
      <c r="D24" s="106"/>
      <c r="E24" s="106"/>
      <c r="M24" s="103"/>
      <c r="N24" s="79"/>
      <c r="O24" s="79"/>
      <c r="P24" s="79"/>
      <c r="Q24" s="79"/>
    </row>
    <row r="25" spans="1:17" s="76" customFormat="1" ht="24.65" customHeight="1" x14ac:dyDescent="0.35">
      <c r="D25" s="106"/>
      <c r="E25" s="106"/>
      <c r="M25" s="103"/>
      <c r="N25" s="79"/>
      <c r="O25" s="79"/>
      <c r="P25" s="79"/>
      <c r="Q25" s="79"/>
    </row>
    <row r="26" spans="1:17" s="76" customFormat="1" ht="24.65" customHeight="1" x14ac:dyDescent="0.35">
      <c r="D26" s="106"/>
      <c r="E26" s="106"/>
      <c r="M26" s="103"/>
      <c r="N26" s="79"/>
      <c r="O26" s="79"/>
      <c r="P26" s="79"/>
      <c r="Q26" s="79"/>
    </row>
    <row r="27" spans="1:17" s="76" customFormat="1" ht="24.65" customHeight="1" x14ac:dyDescent="0.35">
      <c r="D27" s="106"/>
      <c r="E27" s="106"/>
      <c r="M27" s="103"/>
      <c r="N27" s="79"/>
      <c r="O27" s="79"/>
      <c r="P27" s="79"/>
      <c r="Q27" s="79"/>
    </row>
    <row r="28" spans="1:17" s="76" customFormat="1" ht="24.65" customHeight="1" x14ac:dyDescent="0.35">
      <c r="D28" s="106"/>
      <c r="E28" s="106"/>
      <c r="M28" s="103"/>
      <c r="N28" s="79"/>
      <c r="O28" s="79"/>
      <c r="P28" s="79"/>
      <c r="Q28" s="79"/>
    </row>
    <row r="29" spans="1:17" s="76" customFormat="1" ht="24.65" customHeight="1" x14ac:dyDescent="0.35">
      <c r="D29" s="106"/>
      <c r="E29" s="106"/>
      <c r="M29" s="103"/>
      <c r="N29" s="79"/>
      <c r="O29" s="79"/>
      <c r="P29" s="79"/>
      <c r="Q29" s="79"/>
    </row>
    <row r="30" spans="1:17" s="76" customFormat="1" ht="24.65" customHeight="1" x14ac:dyDescent="0.35">
      <c r="D30" s="106"/>
      <c r="E30" s="106"/>
      <c r="M30" s="103"/>
      <c r="N30" s="79"/>
      <c r="O30" s="79"/>
      <c r="P30" s="79"/>
      <c r="Q30" s="79"/>
    </row>
    <row r="31" spans="1:17" s="76" customFormat="1" ht="24.65" customHeight="1" x14ac:dyDescent="0.35">
      <c r="D31" s="106"/>
      <c r="E31" s="106"/>
      <c r="M31" s="103"/>
      <c r="N31" s="79"/>
      <c r="O31" s="79"/>
      <c r="P31" s="79"/>
      <c r="Q31" s="79"/>
    </row>
    <row r="32" spans="1:17" s="76" customFormat="1" ht="24.65" customHeight="1" x14ac:dyDescent="0.35">
      <c r="D32" s="106"/>
      <c r="E32" s="106"/>
      <c r="M32" s="103"/>
      <c r="N32" s="79"/>
      <c r="O32" s="79"/>
      <c r="P32" s="79"/>
      <c r="Q32" s="79"/>
    </row>
    <row r="33" spans="4:17" s="76" customFormat="1" ht="24.65" customHeight="1" x14ac:dyDescent="0.35">
      <c r="D33" s="106"/>
      <c r="E33" s="106"/>
      <c r="M33" s="103"/>
      <c r="N33" s="79"/>
      <c r="O33" s="79"/>
      <c r="P33" s="79"/>
      <c r="Q33" s="79"/>
    </row>
    <row r="34" spans="4:17" s="76" customFormat="1" ht="24.65" customHeight="1" x14ac:dyDescent="0.35">
      <c r="D34" s="106"/>
      <c r="E34" s="106"/>
      <c r="M34" s="103"/>
      <c r="N34" s="79"/>
      <c r="O34" s="79"/>
      <c r="P34" s="79"/>
      <c r="Q34" s="79"/>
    </row>
    <row r="35" spans="4:17" s="76" customFormat="1" ht="24.65" customHeight="1" x14ac:dyDescent="0.35">
      <c r="D35" s="106"/>
      <c r="E35" s="106"/>
      <c r="M35" s="103"/>
      <c r="N35" s="79"/>
      <c r="O35" s="79"/>
      <c r="P35" s="79"/>
      <c r="Q35" s="79"/>
    </row>
    <row r="36" spans="4:17" s="76" customFormat="1" ht="24.65" customHeight="1" x14ac:dyDescent="0.35">
      <c r="D36" s="106"/>
      <c r="E36" s="106"/>
      <c r="M36" s="103"/>
      <c r="N36" s="79"/>
      <c r="O36" s="79"/>
      <c r="P36" s="79"/>
      <c r="Q36" s="79"/>
    </row>
    <row r="37" spans="4:17" s="76" customFormat="1" ht="24.65" customHeight="1" x14ac:dyDescent="0.35">
      <c r="D37" s="106"/>
      <c r="E37" s="106"/>
      <c r="M37" s="103"/>
      <c r="N37" s="79"/>
      <c r="O37" s="79"/>
      <c r="P37" s="79"/>
      <c r="Q37" s="79"/>
    </row>
    <row r="38" spans="4:17" s="76" customFormat="1" ht="24.65" customHeight="1" x14ac:dyDescent="0.35">
      <c r="D38" s="106"/>
      <c r="E38" s="106"/>
      <c r="M38" s="103"/>
      <c r="N38" s="79"/>
      <c r="O38" s="79"/>
      <c r="P38" s="79"/>
      <c r="Q38" s="79"/>
    </row>
    <row r="39" spans="4:17" s="76" customFormat="1" ht="24.65" customHeight="1" x14ac:dyDescent="0.35">
      <c r="D39" s="106"/>
      <c r="E39" s="106"/>
      <c r="M39" s="103"/>
      <c r="N39" s="79"/>
      <c r="O39" s="79"/>
      <c r="P39" s="79"/>
      <c r="Q39" s="79"/>
    </row>
    <row r="40" spans="4:17" s="76" customFormat="1" ht="24.65" customHeight="1" x14ac:dyDescent="0.35">
      <c r="D40" s="106"/>
      <c r="E40" s="106"/>
      <c r="M40" s="103"/>
      <c r="N40" s="79"/>
      <c r="O40" s="79"/>
      <c r="P40" s="79"/>
      <c r="Q40" s="79"/>
    </row>
    <row r="41" spans="4:17" s="76" customFormat="1" ht="24.65" customHeight="1" x14ac:dyDescent="0.35">
      <c r="D41" s="106"/>
      <c r="E41" s="106"/>
      <c r="M41" s="103"/>
      <c r="N41" s="79"/>
      <c r="O41" s="79"/>
      <c r="P41" s="79"/>
      <c r="Q41" s="79"/>
    </row>
    <row r="42" spans="4:17" s="76" customFormat="1" ht="24.65" customHeight="1" x14ac:dyDescent="0.35">
      <c r="D42" s="106"/>
      <c r="E42" s="106"/>
      <c r="M42" s="103"/>
      <c r="N42" s="79"/>
      <c r="O42" s="79"/>
      <c r="P42" s="79"/>
      <c r="Q42" s="79"/>
    </row>
    <row r="43" spans="4:17" s="76" customFormat="1" ht="24.65" customHeight="1" x14ac:dyDescent="0.35">
      <c r="D43" s="106"/>
      <c r="E43" s="106"/>
      <c r="M43" s="103"/>
      <c r="N43" s="79"/>
      <c r="O43" s="79"/>
      <c r="P43" s="79"/>
      <c r="Q43" s="79"/>
    </row>
    <row r="44" spans="4:17" s="76" customFormat="1" ht="24.65" customHeight="1" x14ac:dyDescent="0.35">
      <c r="D44" s="106"/>
      <c r="E44" s="106"/>
      <c r="M44" s="103"/>
      <c r="N44" s="79"/>
      <c r="O44" s="79"/>
      <c r="P44" s="79"/>
      <c r="Q44" s="79"/>
    </row>
    <row r="45" spans="4:17" s="76" customFormat="1" ht="24.65" customHeight="1" x14ac:dyDescent="0.35">
      <c r="D45" s="106"/>
      <c r="E45" s="106"/>
      <c r="M45" s="103"/>
      <c r="N45" s="79"/>
      <c r="O45" s="79"/>
      <c r="P45" s="79"/>
      <c r="Q45" s="79"/>
    </row>
    <row r="46" spans="4:17" s="76" customFormat="1" ht="24.65" customHeight="1" x14ac:dyDescent="0.35">
      <c r="D46" s="106"/>
      <c r="E46" s="106"/>
      <c r="M46" s="103"/>
      <c r="N46" s="79"/>
      <c r="O46" s="79"/>
      <c r="P46" s="79"/>
      <c r="Q46" s="79"/>
    </row>
    <row r="47" spans="4:17" s="76" customFormat="1" ht="24.65" customHeight="1" x14ac:dyDescent="0.35">
      <c r="D47" s="106"/>
      <c r="E47" s="106"/>
      <c r="M47" s="103"/>
      <c r="N47" s="79"/>
      <c r="O47" s="79"/>
      <c r="P47" s="79"/>
      <c r="Q47" s="79"/>
    </row>
    <row r="48" spans="4:17" s="76" customFormat="1" ht="24.65" customHeight="1" x14ac:dyDescent="0.35">
      <c r="D48" s="106"/>
      <c r="E48" s="106"/>
      <c r="M48" s="103"/>
      <c r="N48" s="79"/>
      <c r="O48" s="79"/>
      <c r="P48" s="79"/>
      <c r="Q48" s="79"/>
    </row>
    <row r="49" spans="4:17" s="76" customFormat="1" ht="24.65" customHeight="1" x14ac:dyDescent="0.35">
      <c r="D49" s="106"/>
      <c r="E49" s="106"/>
      <c r="M49" s="103"/>
      <c r="N49" s="79"/>
      <c r="O49" s="79"/>
      <c r="P49" s="79"/>
      <c r="Q49" s="79"/>
    </row>
    <row r="50" spans="4:17" s="76" customFormat="1" ht="24.65" customHeight="1" x14ac:dyDescent="0.35">
      <c r="D50" s="106"/>
      <c r="E50" s="106"/>
      <c r="M50" s="103"/>
      <c r="N50" s="79"/>
      <c r="O50" s="79"/>
      <c r="P50" s="79"/>
      <c r="Q50" s="79"/>
    </row>
    <row r="51" spans="4:17" s="76" customFormat="1" ht="24.65" customHeight="1" x14ac:dyDescent="0.35">
      <c r="D51" s="106"/>
      <c r="E51" s="106"/>
      <c r="M51" s="103"/>
      <c r="N51" s="79"/>
      <c r="O51" s="79"/>
      <c r="P51" s="79"/>
      <c r="Q51" s="79"/>
    </row>
    <row r="52" spans="4:17" s="76" customFormat="1" ht="24.65" customHeight="1" x14ac:dyDescent="0.35">
      <c r="D52" s="106"/>
      <c r="E52" s="106"/>
      <c r="M52" s="103"/>
      <c r="N52" s="79"/>
      <c r="O52" s="79"/>
      <c r="P52" s="79"/>
      <c r="Q52" s="79"/>
    </row>
    <row r="53" spans="4:17" s="76" customFormat="1" ht="24.65" customHeight="1" x14ac:dyDescent="0.35">
      <c r="D53" s="106"/>
      <c r="E53" s="106"/>
      <c r="M53" s="103"/>
      <c r="N53" s="79"/>
      <c r="O53" s="79"/>
      <c r="P53" s="79"/>
      <c r="Q53" s="79"/>
    </row>
    <row r="54" spans="4:17" s="76" customFormat="1" ht="24.65" customHeight="1" x14ac:dyDescent="0.35">
      <c r="D54" s="106"/>
      <c r="E54" s="106"/>
      <c r="M54" s="103"/>
      <c r="N54" s="79"/>
      <c r="O54" s="79"/>
      <c r="P54" s="79"/>
      <c r="Q54" s="79"/>
    </row>
    <row r="55" spans="4:17" s="76" customFormat="1" ht="24.65" customHeight="1" x14ac:dyDescent="0.35">
      <c r="D55" s="106"/>
      <c r="E55" s="106"/>
      <c r="M55" s="103"/>
      <c r="N55" s="79"/>
      <c r="O55" s="79"/>
      <c r="P55" s="79"/>
      <c r="Q55" s="79"/>
    </row>
    <row r="56" spans="4:17" s="76" customFormat="1" ht="24.65" customHeight="1" x14ac:dyDescent="0.35">
      <c r="D56" s="106"/>
      <c r="E56" s="106"/>
      <c r="M56" s="103"/>
      <c r="N56" s="79"/>
      <c r="O56" s="79"/>
      <c r="P56" s="79"/>
      <c r="Q56" s="79"/>
    </row>
    <row r="57" spans="4:17" s="76" customFormat="1" ht="24.65" customHeight="1" x14ac:dyDescent="0.35">
      <c r="D57" s="106"/>
      <c r="E57" s="106"/>
      <c r="M57" s="103"/>
      <c r="N57" s="79"/>
      <c r="O57" s="79"/>
      <c r="P57" s="79"/>
      <c r="Q57" s="79"/>
    </row>
    <row r="58" spans="4:17" s="76" customFormat="1" ht="24.65" customHeight="1" x14ac:dyDescent="0.35">
      <c r="D58" s="106"/>
      <c r="E58" s="106"/>
      <c r="M58" s="103"/>
      <c r="N58" s="79"/>
      <c r="O58" s="79"/>
      <c r="P58" s="79"/>
      <c r="Q58" s="79"/>
    </row>
    <row r="59" spans="4:17" s="76" customFormat="1" ht="24.65" customHeight="1" x14ac:dyDescent="0.35">
      <c r="D59" s="106"/>
      <c r="E59" s="106"/>
      <c r="M59" s="103"/>
      <c r="N59" s="79"/>
      <c r="O59" s="79"/>
      <c r="P59" s="79"/>
      <c r="Q59" s="79"/>
    </row>
    <row r="60" spans="4:17" s="76" customFormat="1" ht="24.65" customHeight="1" x14ac:dyDescent="0.35">
      <c r="D60" s="106"/>
      <c r="E60" s="106"/>
      <c r="M60" s="103"/>
      <c r="N60" s="79"/>
      <c r="O60" s="79"/>
      <c r="P60" s="79"/>
      <c r="Q60" s="79"/>
    </row>
    <row r="61" spans="4:17" s="76" customFormat="1" ht="24.65" customHeight="1" x14ac:dyDescent="0.35">
      <c r="D61" s="106"/>
      <c r="E61" s="106"/>
      <c r="M61" s="103"/>
      <c r="N61" s="79"/>
      <c r="O61" s="79"/>
      <c r="P61" s="79"/>
      <c r="Q61" s="79"/>
    </row>
    <row r="62" spans="4:17" s="76" customFormat="1" ht="24.65" customHeight="1" x14ac:dyDescent="0.35">
      <c r="D62" s="106"/>
      <c r="E62" s="106"/>
      <c r="M62" s="103"/>
      <c r="N62" s="79"/>
      <c r="O62" s="79"/>
      <c r="P62" s="79"/>
      <c r="Q62" s="79"/>
    </row>
    <row r="63" spans="4:17" s="76" customFormat="1" ht="24.65" customHeight="1" x14ac:dyDescent="0.35">
      <c r="D63" s="106"/>
      <c r="E63" s="106"/>
      <c r="M63" s="103"/>
      <c r="N63" s="79"/>
      <c r="O63" s="79"/>
      <c r="P63" s="79"/>
      <c r="Q63" s="79"/>
    </row>
    <row r="64" spans="4:17" s="76" customFormat="1" ht="24.65" customHeight="1" x14ac:dyDescent="0.35">
      <c r="D64" s="106"/>
      <c r="E64" s="106"/>
      <c r="M64" s="103"/>
      <c r="N64" s="79"/>
      <c r="O64" s="79"/>
      <c r="P64" s="79"/>
      <c r="Q64" s="79"/>
    </row>
    <row r="65" spans="4:17" s="76" customFormat="1" ht="24.65" customHeight="1" x14ac:dyDescent="0.35">
      <c r="D65" s="106"/>
      <c r="E65" s="106"/>
      <c r="M65" s="103"/>
      <c r="N65" s="79"/>
      <c r="O65" s="79"/>
      <c r="P65" s="79"/>
      <c r="Q65" s="79"/>
    </row>
    <row r="66" spans="4:17" s="76" customFormat="1" ht="24.65" customHeight="1" x14ac:dyDescent="0.35">
      <c r="D66" s="106"/>
      <c r="E66" s="106"/>
      <c r="M66" s="103"/>
      <c r="N66" s="79"/>
      <c r="O66" s="79"/>
      <c r="P66" s="79"/>
      <c r="Q66" s="79"/>
    </row>
    <row r="67" spans="4:17" s="76" customFormat="1" ht="24.65" customHeight="1" x14ac:dyDescent="0.35">
      <c r="D67" s="106"/>
      <c r="E67" s="106"/>
      <c r="M67" s="103"/>
      <c r="N67" s="79"/>
      <c r="O67" s="79"/>
      <c r="P67" s="79"/>
      <c r="Q67" s="79"/>
    </row>
    <row r="68" spans="4:17" s="76" customFormat="1" ht="24.65" customHeight="1" x14ac:dyDescent="0.35">
      <c r="D68" s="106"/>
      <c r="E68" s="106"/>
      <c r="M68" s="103"/>
      <c r="N68" s="79"/>
      <c r="O68" s="79"/>
      <c r="P68" s="79"/>
      <c r="Q68" s="79"/>
    </row>
    <row r="69" spans="4:17" s="76" customFormat="1" ht="24.65" customHeight="1" x14ac:dyDescent="0.35">
      <c r="D69" s="106"/>
      <c r="E69" s="106"/>
      <c r="M69" s="103"/>
      <c r="N69" s="79"/>
      <c r="O69" s="79"/>
      <c r="P69" s="79"/>
      <c r="Q69" s="79"/>
    </row>
    <row r="70" spans="4:17" s="76" customFormat="1" ht="24.65" customHeight="1" x14ac:dyDescent="0.35">
      <c r="D70" s="106"/>
      <c r="E70" s="106"/>
      <c r="M70" s="103"/>
      <c r="N70" s="79"/>
      <c r="O70" s="79"/>
      <c r="P70" s="79"/>
      <c r="Q70" s="79"/>
    </row>
    <row r="71" spans="4:17" s="76" customFormat="1" ht="24.65" customHeight="1" x14ac:dyDescent="0.35">
      <c r="D71" s="106"/>
      <c r="E71" s="106"/>
      <c r="M71" s="103"/>
      <c r="N71" s="79"/>
      <c r="O71" s="79"/>
      <c r="P71" s="79"/>
      <c r="Q71" s="79"/>
    </row>
    <row r="72" spans="4:17" s="76" customFormat="1" ht="24.65" customHeight="1" x14ac:dyDescent="0.35">
      <c r="D72" s="106"/>
      <c r="E72" s="106"/>
      <c r="M72" s="103"/>
      <c r="N72" s="79"/>
      <c r="O72" s="79"/>
      <c r="P72" s="79"/>
      <c r="Q72" s="79"/>
    </row>
    <row r="73" spans="4:17" s="76" customFormat="1" ht="24.65" customHeight="1" x14ac:dyDescent="0.35">
      <c r="D73" s="106"/>
      <c r="E73" s="106"/>
      <c r="M73" s="103"/>
      <c r="N73" s="79"/>
      <c r="O73" s="79"/>
      <c r="P73" s="79"/>
      <c r="Q73" s="79"/>
    </row>
    <row r="74" spans="4:17" s="76" customFormat="1" ht="24.65" customHeight="1" x14ac:dyDescent="0.35">
      <c r="D74" s="106"/>
      <c r="E74" s="106"/>
      <c r="M74" s="103"/>
      <c r="N74" s="79"/>
      <c r="O74" s="79"/>
      <c r="P74" s="79"/>
      <c r="Q74" s="79"/>
    </row>
    <row r="75" spans="4:17" s="76" customFormat="1" ht="24.65" customHeight="1" x14ac:dyDescent="0.35">
      <c r="D75" s="106"/>
      <c r="E75" s="106"/>
      <c r="M75" s="103"/>
      <c r="N75" s="79"/>
      <c r="O75" s="79"/>
      <c r="P75" s="79"/>
      <c r="Q75" s="79"/>
    </row>
    <row r="76" spans="4:17" s="76" customFormat="1" ht="24.65" customHeight="1" x14ac:dyDescent="0.35">
      <c r="D76" s="106"/>
      <c r="E76" s="106"/>
      <c r="M76" s="103"/>
      <c r="N76" s="79"/>
      <c r="O76" s="79"/>
      <c r="P76" s="79"/>
      <c r="Q76" s="79"/>
    </row>
    <row r="77" spans="4:17" s="76" customFormat="1" ht="24.65" customHeight="1" x14ac:dyDescent="0.35">
      <c r="D77" s="106"/>
      <c r="E77" s="106"/>
      <c r="M77" s="103"/>
      <c r="N77" s="79"/>
      <c r="O77" s="79"/>
      <c r="P77" s="79"/>
      <c r="Q77" s="79"/>
    </row>
    <row r="78" spans="4:17" s="76" customFormat="1" ht="24.65" customHeight="1" x14ac:dyDescent="0.35">
      <c r="D78" s="106"/>
      <c r="E78" s="106"/>
      <c r="M78" s="103"/>
      <c r="N78" s="79"/>
      <c r="O78" s="79"/>
      <c r="P78" s="79"/>
      <c r="Q78" s="79"/>
    </row>
    <row r="79" spans="4:17" s="76" customFormat="1" ht="24.65" customHeight="1" x14ac:dyDescent="0.35">
      <c r="D79" s="106"/>
      <c r="E79" s="106"/>
      <c r="M79" s="103"/>
      <c r="N79" s="79"/>
      <c r="O79" s="79"/>
      <c r="P79" s="79"/>
      <c r="Q79" s="79"/>
    </row>
    <row r="80" spans="4:17" s="76" customFormat="1" ht="24.65" customHeight="1" x14ac:dyDescent="0.35">
      <c r="D80" s="106"/>
      <c r="E80" s="106"/>
      <c r="M80" s="103"/>
      <c r="N80" s="79"/>
      <c r="O80" s="79"/>
      <c r="P80" s="79"/>
      <c r="Q80" s="79"/>
    </row>
    <row r="81" spans="4:17" s="76" customFormat="1" ht="24.65" customHeight="1" x14ac:dyDescent="0.35">
      <c r="D81" s="106"/>
      <c r="E81" s="106"/>
      <c r="M81" s="103"/>
      <c r="N81" s="79"/>
      <c r="O81" s="79"/>
      <c r="P81" s="79"/>
      <c r="Q81" s="79"/>
    </row>
    <row r="82" spans="4:17" s="76" customFormat="1" ht="24.65" customHeight="1" x14ac:dyDescent="0.35">
      <c r="D82" s="106"/>
      <c r="E82" s="106"/>
      <c r="M82" s="103"/>
      <c r="N82" s="79"/>
      <c r="O82" s="79"/>
      <c r="P82" s="79"/>
      <c r="Q82" s="79"/>
    </row>
    <row r="83" spans="4:17" s="76" customFormat="1" ht="24.65" customHeight="1" x14ac:dyDescent="0.35">
      <c r="D83" s="106"/>
      <c r="E83" s="106"/>
      <c r="M83" s="103"/>
      <c r="N83" s="79"/>
      <c r="O83" s="79"/>
      <c r="P83" s="79"/>
      <c r="Q83" s="79"/>
    </row>
    <row r="84" spans="4:17" s="76" customFormat="1" ht="24.65" customHeight="1" x14ac:dyDescent="0.35">
      <c r="D84" s="106"/>
      <c r="E84" s="106"/>
      <c r="M84" s="103"/>
      <c r="N84" s="79"/>
      <c r="O84" s="79"/>
      <c r="P84" s="79"/>
      <c r="Q84" s="79"/>
    </row>
    <row r="85" spans="4:17" s="76" customFormat="1" ht="24.65" customHeight="1" x14ac:dyDescent="0.35">
      <c r="D85" s="106"/>
      <c r="E85" s="106"/>
      <c r="M85" s="103"/>
      <c r="N85" s="79"/>
      <c r="O85" s="79"/>
      <c r="P85" s="79"/>
      <c r="Q85" s="79"/>
    </row>
    <row r="86" spans="4:17" s="76" customFormat="1" ht="24.65" customHeight="1" x14ac:dyDescent="0.35">
      <c r="D86" s="106"/>
      <c r="E86" s="106"/>
      <c r="M86" s="103"/>
      <c r="N86" s="79"/>
      <c r="O86" s="79"/>
      <c r="P86" s="79"/>
      <c r="Q86" s="79"/>
    </row>
    <row r="87" spans="4:17" s="76" customFormat="1" ht="24.65" customHeight="1" x14ac:dyDescent="0.35">
      <c r="D87" s="106"/>
      <c r="E87" s="106"/>
      <c r="M87" s="103"/>
      <c r="N87" s="79"/>
      <c r="O87" s="79"/>
      <c r="P87" s="79"/>
      <c r="Q87" s="79"/>
    </row>
    <row r="88" spans="4:17" s="76" customFormat="1" ht="24.65" customHeight="1" x14ac:dyDescent="0.35">
      <c r="D88" s="106"/>
      <c r="E88" s="106"/>
      <c r="M88" s="103"/>
      <c r="N88" s="79"/>
      <c r="O88" s="79"/>
      <c r="P88" s="79"/>
      <c r="Q88" s="79"/>
    </row>
    <row r="89" spans="4:17" s="76" customFormat="1" ht="24.65" customHeight="1" x14ac:dyDescent="0.35">
      <c r="D89" s="106"/>
      <c r="E89" s="106"/>
      <c r="M89" s="103"/>
      <c r="N89" s="79"/>
      <c r="O89" s="79"/>
      <c r="P89" s="79"/>
      <c r="Q89" s="79"/>
    </row>
    <row r="90" spans="4:17" s="76" customFormat="1" ht="24.65" customHeight="1" x14ac:dyDescent="0.35">
      <c r="D90" s="106"/>
      <c r="E90" s="106"/>
      <c r="M90" s="103"/>
      <c r="N90" s="79"/>
      <c r="O90" s="79"/>
      <c r="P90" s="79"/>
      <c r="Q90" s="79"/>
    </row>
    <row r="91" spans="4:17" s="76" customFormat="1" ht="24.65" customHeight="1" x14ac:dyDescent="0.35">
      <c r="D91" s="106"/>
      <c r="E91" s="106"/>
      <c r="M91" s="103"/>
      <c r="N91" s="79"/>
      <c r="O91" s="79"/>
      <c r="P91" s="79"/>
      <c r="Q91" s="79"/>
    </row>
    <row r="92" spans="4:17" s="76" customFormat="1" ht="24.65" customHeight="1" x14ac:dyDescent="0.35">
      <c r="D92" s="106"/>
      <c r="E92" s="106"/>
      <c r="M92" s="103"/>
      <c r="N92" s="79"/>
      <c r="O92" s="79"/>
      <c r="P92" s="79"/>
      <c r="Q92" s="79"/>
    </row>
    <row r="93" spans="4:17" s="76" customFormat="1" ht="24.65" customHeight="1" x14ac:dyDescent="0.35">
      <c r="D93" s="106"/>
      <c r="E93" s="106"/>
      <c r="M93" s="103"/>
      <c r="N93" s="79"/>
      <c r="O93" s="79"/>
      <c r="P93" s="79"/>
      <c r="Q93" s="79"/>
    </row>
    <row r="94" spans="4:17" s="76" customFormat="1" ht="24.65" customHeight="1" x14ac:dyDescent="0.35">
      <c r="D94" s="106"/>
      <c r="E94" s="106"/>
      <c r="M94" s="103"/>
      <c r="N94" s="79"/>
      <c r="O94" s="79"/>
      <c r="P94" s="79"/>
      <c r="Q94" s="79"/>
    </row>
    <row r="95" spans="4:17" s="76" customFormat="1" ht="24.65" customHeight="1" x14ac:dyDescent="0.35">
      <c r="D95" s="106"/>
      <c r="E95" s="106"/>
      <c r="M95" s="103"/>
      <c r="N95" s="79"/>
      <c r="O95" s="79"/>
      <c r="P95" s="79"/>
      <c r="Q95" s="79"/>
    </row>
    <row r="96" spans="4:17" s="76" customFormat="1" ht="24.65" customHeight="1" x14ac:dyDescent="0.35">
      <c r="D96" s="106"/>
      <c r="E96" s="106"/>
      <c r="M96" s="103"/>
      <c r="N96" s="79"/>
      <c r="O96" s="79"/>
      <c r="P96" s="79"/>
      <c r="Q96" s="79"/>
    </row>
    <row r="97" spans="4:17" s="76" customFormat="1" ht="24.65" customHeight="1" x14ac:dyDescent="0.35">
      <c r="D97" s="106"/>
      <c r="E97" s="106"/>
      <c r="M97" s="103"/>
      <c r="N97" s="79"/>
      <c r="O97" s="79"/>
      <c r="P97" s="79"/>
      <c r="Q97" s="79"/>
    </row>
    <row r="98" spans="4:17" s="76" customFormat="1" ht="24.65" customHeight="1" x14ac:dyDescent="0.35">
      <c r="D98" s="106"/>
      <c r="E98" s="106"/>
      <c r="M98" s="103"/>
      <c r="N98" s="79"/>
      <c r="O98" s="79"/>
      <c r="P98" s="79"/>
      <c r="Q98" s="79"/>
    </row>
    <row r="99" spans="4:17" s="76" customFormat="1" ht="24.65" customHeight="1" x14ac:dyDescent="0.35">
      <c r="D99" s="106"/>
      <c r="E99" s="106"/>
      <c r="M99" s="103"/>
      <c r="N99" s="79"/>
      <c r="O99" s="79"/>
      <c r="P99" s="79"/>
      <c r="Q99" s="79"/>
    </row>
    <row r="100" spans="4:17" s="76" customFormat="1" ht="24.65" customHeight="1" x14ac:dyDescent="0.35">
      <c r="D100" s="106"/>
      <c r="E100" s="106"/>
      <c r="M100" s="103"/>
      <c r="N100" s="79"/>
      <c r="O100" s="79"/>
      <c r="P100" s="79"/>
      <c r="Q100" s="79"/>
    </row>
    <row r="101" spans="4:17" s="76" customFormat="1" ht="24.65" customHeight="1" x14ac:dyDescent="0.35">
      <c r="D101" s="106"/>
      <c r="E101" s="106"/>
      <c r="M101" s="103"/>
      <c r="N101" s="79"/>
      <c r="O101" s="79"/>
      <c r="P101" s="79"/>
      <c r="Q101" s="79"/>
    </row>
    <row r="102" spans="4:17" s="76" customFormat="1" ht="24.65" customHeight="1" x14ac:dyDescent="0.35">
      <c r="D102" s="106"/>
      <c r="E102" s="106"/>
      <c r="M102" s="103"/>
      <c r="N102" s="79"/>
      <c r="O102" s="79"/>
      <c r="P102" s="79"/>
      <c r="Q102" s="79"/>
    </row>
    <row r="103" spans="4:17" ht="24.65" customHeight="1" x14ac:dyDescent="0.35"/>
    <row r="104" spans="4:17" ht="24.65" customHeight="1" x14ac:dyDescent="0.35"/>
    <row r="105" spans="4:17" ht="24.65" customHeight="1" x14ac:dyDescent="0.35"/>
    <row r="106" spans="4:17" ht="24.65" customHeight="1" x14ac:dyDescent="0.35"/>
    <row r="107" spans="4:17" ht="24.65" customHeight="1" x14ac:dyDescent="0.35"/>
    <row r="108" spans="4:17" ht="24.65" customHeight="1" x14ac:dyDescent="0.35"/>
    <row r="109" spans="4:17" ht="24.65" customHeight="1" x14ac:dyDescent="0.35"/>
    <row r="110" spans="4:17" ht="24.65" customHeight="1" x14ac:dyDescent="0.35"/>
    <row r="111" spans="4:17" ht="24.65" customHeight="1" x14ac:dyDescent="0.35"/>
    <row r="112" spans="4:17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1" xr:uid="{59EC0BDB-E946-484E-B68C-674C573C4755}">
    <sortState xmlns:xlrd2="http://schemas.microsoft.com/office/spreadsheetml/2017/richdata2" ref="A6:R14">
      <sortCondition ref="C4:C11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1">
    <dataValidation type="list" allowBlank="1" showInputMessage="1" showErrorMessage="1" sqref="Q9:Q13" xr:uid="{7BEFE15A-95B4-4874-BDB1-A999CD1BBAB8}">
      <formula1>"ICA/IMO, EDC, All"</formula1>
    </dataValidation>
  </dataValidations>
  <hyperlinks>
    <hyperlink ref="M6" r:id="rId1" xr:uid="{0595FA1E-FBF5-40CC-A641-648DD54A61B1}"/>
    <hyperlink ref="N6" r:id="rId2" xr:uid="{78308B58-6F22-420C-82CD-1DC69D3CD950}"/>
    <hyperlink ref="M11" r:id="rId3" xr:uid="{43A133D9-1999-4ED5-9401-400B008A33DB}"/>
    <hyperlink ref="N11" r:id="rId4" xr:uid="{6142C50D-B939-44C4-A89C-8BB163D79A5C}"/>
    <hyperlink ref="M7" r:id="rId5" xr:uid="{78C35DFD-7B47-46AD-A312-589F1D46790E}"/>
    <hyperlink ref="N7" r:id="rId6" xr:uid="{03BD2894-8587-434D-8116-1C2E955B1DB9}"/>
    <hyperlink ref="M13" r:id="rId7" xr:uid="{6C0F36C0-903D-4DB5-95DC-899270F70E1C}"/>
    <hyperlink ref="N13" r:id="rId8" xr:uid="{AF027214-0FA1-4998-A537-A835CDAE533B}"/>
    <hyperlink ref="M8" r:id="rId9" xr:uid="{93325BCC-694D-43FE-9D2F-45C06E5829A7}"/>
    <hyperlink ref="N8" r:id="rId10" xr:uid="{E75DA4B2-C657-4EAE-95C5-D98BC8FB331A}"/>
    <hyperlink ref="M14" r:id="rId11" xr:uid="{64C67303-8301-4355-A09A-8D7873CBAA7A}"/>
    <hyperlink ref="N14" r:id="rId12" xr:uid="{3C8CB3B4-5DB2-4E40-A0C4-1060F4AA676D}"/>
    <hyperlink ref="M5" r:id="rId13" xr:uid="{56347C2A-3484-4321-BE59-DDCE1E6D381F}"/>
    <hyperlink ref="M9" r:id="rId14" xr:uid="{9458CCEF-BEFA-4DAA-AF29-C1213EF910AC}"/>
    <hyperlink ref="M10" r:id="rId15" xr:uid="{24E94844-787A-4561-80C7-47A5DBBCD3E7}"/>
    <hyperlink ref="M12" r:id="rId16" xr:uid="{3B257E1D-E38B-4A5C-962F-11E07CCF6E68}"/>
  </hyperlinks>
  <pageMargins left="0.7" right="0.7" top="0.75" bottom="0.75" header="0.3" footer="0.3"/>
  <pageSetup orientation="portrait" r:id="rId17"/>
  <drawing r:id="rId1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52C5-A83E-4FFE-ADEF-91BF2A4500E5}">
  <dimension ref="A1:R554"/>
  <sheetViews>
    <sheetView zoomScale="80" zoomScaleNormal="80" workbookViewId="0">
      <pane ySplit="4" topLeftCell="A5" activePane="bottomLeft" state="frozen"/>
      <selection pane="bottomLeft" activeCell="A11" sqref="A11"/>
    </sheetView>
  </sheetViews>
  <sheetFormatPr defaultColWidth="8.54296875" defaultRowHeight="12.5" x14ac:dyDescent="0.35"/>
  <cols>
    <col min="1" max="1" width="45.54296875" style="1" customWidth="1"/>
    <col min="2" max="2" width="82" style="1" customWidth="1"/>
    <col min="3" max="3" width="10.453125" style="1" bestFit="1" customWidth="1"/>
    <col min="4" max="4" width="22.7265625" style="16" customWidth="1"/>
    <col min="5" max="5" width="24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3.15" customHeight="1" x14ac:dyDescent="0.25">
      <c r="A5" s="43" t="s">
        <v>45</v>
      </c>
      <c r="B5" s="152" t="s">
        <v>315</v>
      </c>
      <c r="C5" s="42">
        <v>46090</v>
      </c>
      <c r="D5" s="153" t="s">
        <v>310</v>
      </c>
      <c r="E5" s="153" t="s">
        <v>316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110"/>
      <c r="R5" s="110"/>
    </row>
    <row r="6" spans="1:18" s="76" customFormat="1" ht="23.15" customHeight="1" x14ac:dyDescent="0.25">
      <c r="A6" s="43" t="s">
        <v>45</v>
      </c>
      <c r="B6" s="152" t="s">
        <v>309</v>
      </c>
      <c r="C6" s="42">
        <v>46094</v>
      </c>
      <c r="D6" s="153" t="s">
        <v>310</v>
      </c>
      <c r="E6" s="153" t="s">
        <v>311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110"/>
      <c r="R6" s="110"/>
    </row>
    <row r="7" spans="1:18" s="76" customFormat="1" ht="23.15" customHeight="1" x14ac:dyDescent="0.25">
      <c r="A7" s="43" t="s">
        <v>45</v>
      </c>
      <c r="B7" s="152" t="s">
        <v>312</v>
      </c>
      <c r="C7" s="42">
        <v>46099</v>
      </c>
      <c r="D7" s="153" t="s">
        <v>313</v>
      </c>
      <c r="E7" s="153" t="s">
        <v>310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110"/>
      <c r="R7" s="110"/>
    </row>
    <row r="8" spans="1:18" s="76" customFormat="1" ht="23.15" customHeight="1" x14ac:dyDescent="0.25">
      <c r="A8" s="43" t="s">
        <v>45</v>
      </c>
      <c r="B8" s="152" t="s">
        <v>314</v>
      </c>
      <c r="C8" s="42">
        <v>46101</v>
      </c>
      <c r="D8" s="153" t="s">
        <v>310</v>
      </c>
      <c r="E8" s="153" t="s">
        <v>311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110"/>
      <c r="R8" s="110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1"/>
    </row>
    <row r="10" spans="1:18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1"/>
    </row>
    <row r="11" spans="1:18" ht="24.65" customHeight="1" x14ac:dyDescent="0.35">
      <c r="A11" s="40"/>
      <c r="B11" s="131"/>
      <c r="C11" s="42"/>
      <c r="D11" s="134"/>
      <c r="E11" s="134"/>
      <c r="F11" s="40"/>
      <c r="G11" s="40"/>
      <c r="H11" s="41"/>
      <c r="I11" s="41"/>
      <c r="J11" s="41"/>
      <c r="K11" s="41"/>
      <c r="L11" s="41"/>
      <c r="M11" s="30"/>
      <c r="N11" s="135"/>
      <c r="O11" s="41"/>
      <c r="P11" s="41"/>
      <c r="Q11" s="1"/>
    </row>
    <row r="12" spans="1:18" ht="24.65" customHeight="1" x14ac:dyDescent="0.35">
      <c r="A12" s="40"/>
      <c r="B12" s="131"/>
      <c r="C12" s="42"/>
      <c r="D12" s="134"/>
      <c r="E12" s="134"/>
      <c r="F12" s="40"/>
      <c r="G12" s="40"/>
      <c r="H12" s="41"/>
      <c r="I12" s="41"/>
      <c r="J12" s="41"/>
      <c r="K12" s="41"/>
      <c r="L12" s="41"/>
      <c r="M12" s="30"/>
      <c r="N12" s="135"/>
      <c r="O12" s="41"/>
      <c r="P12" s="41"/>
      <c r="Q12" s="1"/>
    </row>
    <row r="13" spans="1:18" ht="24.65" customHeight="1" x14ac:dyDescent="0.35">
      <c r="A13" s="20"/>
      <c r="B13" s="20"/>
      <c r="C13" s="72"/>
      <c r="D13" s="73"/>
      <c r="E13" s="73"/>
      <c r="F13" s="20"/>
      <c r="L13" s="3"/>
      <c r="M13" s="31"/>
      <c r="N13" s="1"/>
      <c r="O13" s="1"/>
      <c r="P13" s="1"/>
      <c r="Q13" s="1"/>
    </row>
    <row r="14" spans="1:18" s="49" customFormat="1" ht="24" customHeight="1" x14ac:dyDescent="0.25">
      <c r="B14" s="50"/>
      <c r="C14" s="51"/>
      <c r="D14" s="52"/>
      <c r="E14" s="52"/>
      <c r="F14" s="53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9AB7FE03-44CE-499E-A5C6-3388186843D3}">
      <formula1>"ICA/IMO, EDC, All"</formula1>
    </dataValidation>
    <dataValidation type="list" allowBlank="1" showInputMessage="1" showErrorMessage="1" sqref="R15 R9 R11" xr:uid="{CCC77234-40D5-4F52-9988-CB3BFDD4568C}">
      <formula1>"Public, Non-Public"</formula1>
    </dataValidation>
    <dataValidation type="list" allowBlank="1" showInputMessage="1" showErrorMessage="1" sqref="F15 F5:F8" xr:uid="{A8AAF177-BF27-472F-B1F7-741CAAD4A774}">
      <formula1>"EST, CST, PST"</formula1>
    </dataValidation>
  </dataValidations>
  <hyperlinks>
    <hyperlink ref="M5" r:id="rId1" xr:uid="{E8A7D517-75C7-450F-ABB6-CE6B570C98FC}"/>
    <hyperlink ref="M6" r:id="rId2" xr:uid="{92803554-52F1-41BF-8650-03CD74D11A9C}"/>
    <hyperlink ref="M7" r:id="rId3" xr:uid="{BB0EBCC2-280E-40F8-B259-78628F1D7862}"/>
    <hyperlink ref="M8" r:id="rId4" xr:uid="{5CDDC8C6-F627-4A21-95E2-C1067A989A23}"/>
  </hyperlinks>
  <pageMargins left="0.7" right="0.7" top="0.75" bottom="0.75" header="0.3" footer="0.3"/>
  <pageSetup orientation="portrait" r:id="rId5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A602-9972-49F8-96BA-D3B1B50CA5A5}">
  <dimension ref="A1:T552"/>
  <sheetViews>
    <sheetView zoomScale="80" zoomScaleNormal="80" workbookViewId="0">
      <pane ySplit="4" topLeftCell="A5" activePane="bottomLeft" state="frozen"/>
      <selection pane="bottomLeft" activeCell="Q1" sqref="Q1:Q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11.54296875" style="16" bestFit="1" customWidth="1"/>
    <col min="5" max="5" width="11.26953125" style="16" bestFit="1" customWidth="1"/>
    <col min="6" max="6" width="10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21.54296875" style="3" customWidth="1"/>
    <col min="14" max="16" width="21.54296875" style="2" customWidth="1"/>
    <col min="17" max="17" width="12.7265625" style="2" customWidth="1"/>
    <col min="18" max="18" width="11.81640625" style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48</v>
      </c>
      <c r="B5" s="152" t="s">
        <v>75</v>
      </c>
      <c r="C5" s="42">
        <v>46090</v>
      </c>
      <c r="D5" s="153">
        <v>0.58333333333333337</v>
      </c>
      <c r="E5" s="153">
        <v>0.625</v>
      </c>
      <c r="F5" s="43" t="s">
        <v>76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</row>
    <row r="6" spans="1:20" s="76" customFormat="1" ht="24.65" customHeight="1" x14ac:dyDescent="0.35">
      <c r="A6" s="43" t="s">
        <v>263</v>
      </c>
      <c r="B6" s="152" t="s">
        <v>264</v>
      </c>
      <c r="C6" s="42">
        <v>46091</v>
      </c>
      <c r="D6" s="153">
        <v>0.41666666666666669</v>
      </c>
      <c r="E6" s="153">
        <v>0.45833333333333331</v>
      </c>
      <c r="F6" s="43" t="s">
        <v>76</v>
      </c>
      <c r="G6" s="43"/>
      <c r="H6" s="43"/>
      <c r="I6" s="43"/>
      <c r="J6" s="43"/>
      <c r="K6" s="43"/>
      <c r="L6" s="43"/>
      <c r="M6" s="154" t="s">
        <v>181</v>
      </c>
      <c r="N6" s="43"/>
      <c r="O6" s="43" t="s">
        <v>265</v>
      </c>
      <c r="P6" s="43" t="s">
        <v>266</v>
      </c>
      <c r="Q6" s="2"/>
      <c r="R6" s="2"/>
    </row>
    <row r="7" spans="1:20" s="76" customFormat="1" ht="24.65" customHeight="1" x14ac:dyDescent="0.35">
      <c r="A7" s="43" t="s">
        <v>48</v>
      </c>
      <c r="B7" s="152" t="s">
        <v>78</v>
      </c>
      <c r="C7" s="42">
        <v>46097</v>
      </c>
      <c r="D7" s="153">
        <v>0.375</v>
      </c>
      <c r="E7" s="153">
        <v>0.41666666666666669</v>
      </c>
      <c r="F7" s="43" t="s">
        <v>76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</row>
    <row r="8" spans="1:20" s="76" customFormat="1" ht="24.65" customHeight="1" x14ac:dyDescent="0.35">
      <c r="A8" s="43" t="s">
        <v>263</v>
      </c>
      <c r="B8" s="152" t="s">
        <v>264</v>
      </c>
      <c r="C8" s="42">
        <v>46112</v>
      </c>
      <c r="D8" s="153">
        <v>0.41666666666666669</v>
      </c>
      <c r="E8" s="153">
        <v>0.45833333333333331</v>
      </c>
      <c r="F8" s="43" t="s">
        <v>76</v>
      </c>
      <c r="G8" s="43"/>
      <c r="H8" s="43"/>
      <c r="I8" s="43"/>
      <c r="J8" s="43"/>
      <c r="K8" s="43"/>
      <c r="L8" s="43"/>
      <c r="M8" s="154" t="s">
        <v>181</v>
      </c>
      <c r="N8" s="43"/>
      <c r="O8" s="43" t="s">
        <v>265</v>
      </c>
      <c r="P8" s="43" t="s">
        <v>266</v>
      </c>
      <c r="Q8" s="20"/>
      <c r="R8" s="20"/>
    </row>
    <row r="9" spans="1:20" s="76" customFormat="1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20" ht="25.5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28"/>
      <c r="R10" s="28"/>
    </row>
    <row r="11" spans="1:20" ht="25.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</row>
    <row r="12" spans="1:20" ht="25.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28"/>
      <c r="R12" s="28"/>
    </row>
    <row r="13" spans="1:20" ht="25.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28"/>
      <c r="R13" s="28"/>
    </row>
    <row r="14" spans="1:20" ht="25.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8"/>
      <c r="R14" s="28"/>
      <c r="T14" s="2"/>
    </row>
    <row r="15" spans="1:20" ht="25.5" customHeight="1" x14ac:dyDescent="0.35">
      <c r="A15" s="29"/>
      <c r="B15" s="29"/>
      <c r="C15" s="21"/>
      <c r="D15" s="117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</row>
    <row r="16" spans="1:20" ht="25.5" customHeight="1" x14ac:dyDescent="0.25">
      <c r="A16" s="20"/>
      <c r="B16" s="46"/>
      <c r="C16" s="7"/>
      <c r="D16" s="88"/>
      <c r="E16" s="88"/>
      <c r="H16" s="89"/>
      <c r="L16" s="25"/>
      <c r="M16" s="25"/>
      <c r="N16" s="1"/>
      <c r="O16" s="1"/>
      <c r="P16" s="1"/>
      <c r="Q16" s="1"/>
      <c r="R16" s="90"/>
    </row>
    <row r="17" ht="25.5" customHeight="1" x14ac:dyDescent="0.35"/>
    <row r="18" ht="25.5" customHeight="1" x14ac:dyDescent="0.35"/>
    <row r="19" ht="25.5" customHeight="1" x14ac:dyDescent="0.35"/>
    <row r="20" ht="25.5" customHeight="1" x14ac:dyDescent="0.35"/>
    <row r="21" ht="25.5" customHeight="1" x14ac:dyDescent="0.35"/>
    <row r="22" ht="25.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6" xr:uid="{59EC0BDB-E946-484E-B68C-674C573C4755}">
    <sortState xmlns:xlrd2="http://schemas.microsoft.com/office/spreadsheetml/2017/richdata2" ref="A6:R16">
      <sortCondition ref="C4:C16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6" xr:uid="{E62D0486-0B4A-41B3-801C-40767BED4953}">
      <formula1>"ICA/IMO, EDC, All"</formula1>
    </dataValidation>
    <dataValidation type="list" allowBlank="1" showInputMessage="1" showErrorMessage="1" sqref="R10" xr:uid="{E31E0B9B-7CB8-4A95-97E9-9C09FECA9EA2}">
      <formula1>"Public, Non-Public"</formula1>
    </dataValidation>
  </dataValidations>
  <hyperlinks>
    <hyperlink ref="M5" r:id="rId1" xr:uid="{67417F41-09B4-4626-8FBD-7F06FB02C3B1}"/>
    <hyperlink ref="M7" r:id="rId2" xr:uid="{2D206F7D-24B0-4DD3-95B6-23B3EEEA28C4}"/>
    <hyperlink ref="M6" r:id="rId3" xr:uid="{22CDB0FB-512C-4AEC-A07E-2F372E7ABBAB}"/>
    <hyperlink ref="M8" r:id="rId4" xr:uid="{2B7B2075-78D6-4739-B90F-B50074EB6F5A}"/>
  </hyperlinks>
  <pageMargins left="0.7" right="0.7" top="0.75" bottom="0.75" header="0.3" footer="0.3"/>
  <pageSetup orientation="portrait" r:id="rId5"/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2BA6-DB39-4781-AA83-D493102AC8E6}">
  <dimension ref="A1:S551"/>
  <sheetViews>
    <sheetView zoomScale="80" zoomScaleNormal="80" workbookViewId="0">
      <pane ySplit="4" topLeftCell="A5" activePane="bottomLeft" state="frozen"/>
      <selection pane="bottomLeft" activeCell="G16" sqref="G1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2.269531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51</v>
      </c>
      <c r="B5" s="152" t="s">
        <v>317</v>
      </c>
      <c r="C5" s="42">
        <v>46083</v>
      </c>
      <c r="D5" s="153">
        <v>0.375</v>
      </c>
      <c r="E5" s="153">
        <v>0.39583333333333331</v>
      </c>
      <c r="F5" s="43" t="s">
        <v>76</v>
      </c>
      <c r="G5" s="43"/>
      <c r="H5" s="43"/>
      <c r="I5" s="43"/>
      <c r="J5" s="43"/>
      <c r="K5" s="43"/>
      <c r="L5" s="43"/>
      <c r="M5" s="154" t="s">
        <v>181</v>
      </c>
      <c r="N5" s="43"/>
      <c r="O5" s="43" t="s">
        <v>318</v>
      </c>
      <c r="P5" s="43" t="s">
        <v>319</v>
      </c>
      <c r="Q5" s="43"/>
      <c r="R5" s="43"/>
      <c r="S5" s="28"/>
    </row>
    <row r="6" spans="1:19" s="76" customFormat="1" ht="24.65" customHeight="1" x14ac:dyDescent="0.35">
      <c r="A6" s="43" t="s">
        <v>51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  <c r="S6" s="28"/>
    </row>
    <row r="7" spans="1:19" s="76" customFormat="1" ht="24.65" customHeight="1" x14ac:dyDescent="0.35">
      <c r="A7" s="43" t="s">
        <v>51</v>
      </c>
      <c r="B7" s="152" t="s">
        <v>320</v>
      </c>
      <c r="C7" s="42">
        <v>46090</v>
      </c>
      <c r="D7" s="153">
        <v>0.375</v>
      </c>
      <c r="E7" s="153">
        <v>0.39583333333333331</v>
      </c>
      <c r="F7" s="43" t="s">
        <v>76</v>
      </c>
      <c r="G7" s="43"/>
      <c r="H7" s="43"/>
      <c r="I7" s="43"/>
      <c r="J7" s="43"/>
      <c r="K7" s="43"/>
      <c r="L7" s="43"/>
      <c r="M7" s="154" t="s">
        <v>181</v>
      </c>
      <c r="N7" s="43"/>
      <c r="O7" s="43" t="s">
        <v>321</v>
      </c>
      <c r="P7" s="43" t="s">
        <v>319</v>
      </c>
      <c r="Q7" s="43"/>
      <c r="R7" s="43"/>
      <c r="S7" s="28"/>
    </row>
    <row r="8" spans="1:19" s="76" customFormat="1" ht="24.65" customHeight="1" x14ac:dyDescent="0.35">
      <c r="A8" s="43" t="s">
        <v>51</v>
      </c>
      <c r="B8" s="152" t="s">
        <v>78</v>
      </c>
      <c r="C8" s="42">
        <v>46091</v>
      </c>
      <c r="D8" s="153">
        <v>0.41666666666666669</v>
      </c>
      <c r="E8" s="153">
        <v>0.45833333333333331</v>
      </c>
      <c r="F8" s="43" t="s">
        <v>76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20"/>
      <c r="S8" s="28"/>
    </row>
    <row r="9" spans="1:19" s="76" customFormat="1" ht="24.65" customHeight="1" x14ac:dyDescent="0.35">
      <c r="A9" s="43" t="s">
        <v>51</v>
      </c>
      <c r="B9" s="152" t="s">
        <v>326</v>
      </c>
      <c r="C9" s="42">
        <v>46092</v>
      </c>
      <c r="D9" s="153">
        <v>0.41666666666666669</v>
      </c>
      <c r="E9" s="153">
        <v>0.45833333333333331</v>
      </c>
      <c r="F9" s="43" t="s">
        <v>76</v>
      </c>
      <c r="G9" s="43"/>
      <c r="H9" s="43"/>
      <c r="I9" s="43"/>
      <c r="J9" s="43"/>
      <c r="K9" s="43"/>
      <c r="L9" s="43"/>
      <c r="M9" s="154" t="s">
        <v>181</v>
      </c>
      <c r="N9" s="43"/>
      <c r="O9" s="43" t="s">
        <v>327</v>
      </c>
      <c r="P9" s="43" t="s">
        <v>328</v>
      </c>
      <c r="Q9" s="43"/>
      <c r="R9" s="2"/>
      <c r="S9" s="28"/>
    </row>
    <row r="10" spans="1:19" s="76" customFormat="1" ht="24.65" customHeight="1" x14ac:dyDescent="0.35">
      <c r="A10" s="43" t="s">
        <v>51</v>
      </c>
      <c r="B10" s="152" t="s">
        <v>322</v>
      </c>
      <c r="C10" s="42">
        <v>46104</v>
      </c>
      <c r="D10" s="153">
        <v>0.375</v>
      </c>
      <c r="E10" s="153">
        <v>0.39583333333333331</v>
      </c>
      <c r="F10" s="43" t="s">
        <v>76</v>
      </c>
      <c r="G10" s="43"/>
      <c r="H10" s="43"/>
      <c r="I10" s="43"/>
      <c r="J10" s="43"/>
      <c r="K10" s="43"/>
      <c r="L10" s="43"/>
      <c r="M10" s="154" t="s">
        <v>181</v>
      </c>
      <c r="N10" s="43"/>
      <c r="O10" s="43" t="s">
        <v>323</v>
      </c>
      <c r="P10" s="43" t="s">
        <v>319</v>
      </c>
      <c r="Q10" s="43"/>
      <c r="R10" s="43"/>
      <c r="S10" s="28"/>
    </row>
    <row r="11" spans="1:19" s="76" customFormat="1" ht="24.65" customHeight="1" x14ac:dyDescent="0.35">
      <c r="A11" s="43" t="s">
        <v>51</v>
      </c>
      <c r="B11" s="152" t="s">
        <v>324</v>
      </c>
      <c r="C11" s="42">
        <v>46111</v>
      </c>
      <c r="D11" s="153">
        <v>0.375</v>
      </c>
      <c r="E11" s="153">
        <v>0.39583333333333331</v>
      </c>
      <c r="F11" s="43" t="s">
        <v>76</v>
      </c>
      <c r="G11" s="43"/>
      <c r="H11" s="43"/>
      <c r="I11" s="43"/>
      <c r="J11" s="43"/>
      <c r="K11" s="43"/>
      <c r="L11" s="43"/>
      <c r="M11" s="154" t="s">
        <v>181</v>
      </c>
      <c r="N11" s="43"/>
      <c r="O11" s="43" t="s">
        <v>325</v>
      </c>
      <c r="P11" s="43" t="s">
        <v>319</v>
      </c>
      <c r="Q11" s="43"/>
      <c r="R11" s="43"/>
      <c r="S11" s="28"/>
    </row>
    <row r="12" spans="1:19" s="76" customFormat="1" ht="24.6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20"/>
      <c r="R12" s="20"/>
      <c r="S12" s="28"/>
    </row>
    <row r="13" spans="1:19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20"/>
      <c r="R13" s="20"/>
      <c r="S13" s="28"/>
    </row>
    <row r="14" spans="1:19" ht="24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0"/>
      <c r="R14" s="20"/>
      <c r="S14" s="28"/>
    </row>
    <row r="15" spans="1:19" ht="24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1"/>
      <c r="K15" s="40"/>
      <c r="L15" s="129"/>
      <c r="M15" s="31"/>
      <c r="N15" s="41"/>
      <c r="O15" s="43"/>
      <c r="P15" s="43"/>
      <c r="Q15" s="28"/>
      <c r="R15" s="28"/>
      <c r="S15" s="28"/>
    </row>
    <row r="16" spans="1:19" ht="24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1"/>
      <c r="K16" s="40"/>
      <c r="L16" s="129"/>
      <c r="M16" s="31"/>
      <c r="N16" s="41"/>
      <c r="O16" s="43"/>
      <c r="P16" s="43"/>
      <c r="Q16" s="28"/>
      <c r="R16" s="28"/>
      <c r="S16" s="28"/>
    </row>
    <row r="17" spans="1:19" ht="24.65" customHeight="1" x14ac:dyDescent="0.35">
      <c r="A17" s="29"/>
      <c r="B17" s="29"/>
      <c r="C17" s="21"/>
      <c r="D17" s="117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17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17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17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17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>
      <c r="A22" s="29"/>
      <c r="B22" s="29"/>
      <c r="C22" s="21"/>
      <c r="D22" s="117"/>
      <c r="E22" s="22"/>
      <c r="F22" s="20"/>
      <c r="G22" s="28"/>
      <c r="H22" s="28"/>
      <c r="I22" s="28"/>
      <c r="J22" s="28"/>
      <c r="K22" s="28"/>
      <c r="L22" s="28"/>
      <c r="M22" s="1"/>
      <c r="N22" s="30"/>
      <c r="O22" s="28"/>
      <c r="P22" s="28"/>
      <c r="Q22" s="28"/>
      <c r="R22" s="28"/>
      <c r="S22" s="28"/>
    </row>
    <row r="23" spans="1:19" ht="24.65" customHeight="1" x14ac:dyDescent="0.35">
      <c r="A23" s="29"/>
      <c r="B23" s="29"/>
      <c r="C23" s="21"/>
      <c r="D23" s="117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S23" s="28"/>
    </row>
    <row r="24" spans="1:19" ht="24.65" customHeight="1" x14ac:dyDescent="0.35">
      <c r="A24" s="29"/>
      <c r="B24" s="29"/>
      <c r="C24" s="21"/>
      <c r="D24" s="117"/>
      <c r="E24" s="22"/>
      <c r="F24" s="20"/>
      <c r="G24" s="28"/>
      <c r="H24" s="28"/>
      <c r="I24" s="28"/>
      <c r="J24" s="28"/>
      <c r="K24" s="28"/>
      <c r="L24" s="28"/>
      <c r="M24" s="1"/>
      <c r="N24" s="30"/>
      <c r="O24" s="28"/>
      <c r="P24" s="28"/>
      <c r="Q24" s="28"/>
      <c r="R24" s="28"/>
      <c r="S24" s="28"/>
    </row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10" xr:uid="{59EC0BDB-E946-484E-B68C-674C573C4755}"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0" xr:uid="{6E692A21-010F-48C5-9E1F-8DD3D10E5A89}">
      <formula1>"Public, Non-Public"</formula1>
    </dataValidation>
    <dataValidation type="list" allowBlank="1" showInputMessage="1" showErrorMessage="1" sqref="F5:F11" xr:uid="{B7AD26D8-47C7-485C-9AD5-4045762AAF15}">
      <formula1>"EST, CST, PST"</formula1>
    </dataValidation>
  </dataValidations>
  <hyperlinks>
    <hyperlink ref="M6" r:id="rId1" xr:uid="{FBBC2408-83A9-4862-8F27-B2FD665AF46F}"/>
    <hyperlink ref="M9" r:id="rId2" xr:uid="{8E7A6DF0-A044-423F-A0B1-B45BE34599F3}"/>
    <hyperlink ref="M8" r:id="rId3" xr:uid="{E5C710DA-D630-4620-A1B2-A9F51D4E6E70}"/>
  </hyperlinks>
  <pageMargins left="0.7" right="0.7" top="0.75" bottom="0.75" header="0.3" footer="0.3"/>
  <pageSetup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6DE8-5DB8-4CF4-8B64-FE846AE56D7A}">
  <dimension ref="A1:R554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16.7265625" style="1" customWidth="1"/>
    <col min="4" max="5" width="31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8.81640625" style="3" bestFit="1" customWidth="1"/>
    <col min="14" max="14" width="18.54296875" style="2" customWidth="1"/>
    <col min="15" max="16" width="15.1796875" style="2" customWidth="1"/>
    <col min="17" max="17" width="11.1796875" style="2" customWidth="1"/>
    <col min="18" max="18" width="12.81640625" style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4</v>
      </c>
      <c r="B5" s="152" t="s">
        <v>329</v>
      </c>
      <c r="C5" s="42">
        <v>46091</v>
      </c>
      <c r="D5" s="153" t="s">
        <v>313</v>
      </c>
      <c r="E5" s="153" t="s">
        <v>330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20"/>
      <c r="R5" s="20"/>
    </row>
    <row r="6" spans="1:18" s="76" customFormat="1" ht="24" customHeight="1" x14ac:dyDescent="0.35">
      <c r="A6" s="43" t="s">
        <v>4</v>
      </c>
      <c r="B6" s="152" t="s">
        <v>309</v>
      </c>
      <c r="C6" s="42">
        <v>46094</v>
      </c>
      <c r="D6" s="153" t="s">
        <v>310</v>
      </c>
      <c r="E6" s="153" t="s">
        <v>311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20"/>
      <c r="R6" s="20"/>
    </row>
    <row r="7" spans="1:18" s="76" customFormat="1" ht="24.65" customHeight="1" x14ac:dyDescent="0.35">
      <c r="A7" s="43" t="s">
        <v>4</v>
      </c>
      <c r="B7" s="152" t="s">
        <v>312</v>
      </c>
      <c r="C7" s="42">
        <v>46099</v>
      </c>
      <c r="D7" s="153" t="s">
        <v>313</v>
      </c>
      <c r="E7" s="153" t="s">
        <v>310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20"/>
      <c r="R7" s="20"/>
    </row>
    <row r="8" spans="1:18" ht="24.65" customHeight="1" x14ac:dyDescent="0.35">
      <c r="A8" s="43" t="s">
        <v>4</v>
      </c>
      <c r="B8" s="152" t="s">
        <v>314</v>
      </c>
      <c r="C8" s="42">
        <v>46101</v>
      </c>
      <c r="D8" s="153" t="s">
        <v>310</v>
      </c>
      <c r="E8" s="153" t="s">
        <v>311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20"/>
      <c r="R8" s="20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18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20"/>
      <c r="R10" s="20"/>
    </row>
    <row r="11" spans="1:18" ht="24.65" customHeight="1" x14ac:dyDescent="0.35">
      <c r="A11" s="40"/>
      <c r="B11" s="131"/>
      <c r="C11" s="42"/>
      <c r="D11" s="134"/>
      <c r="E11" s="134"/>
      <c r="F11" s="40"/>
      <c r="G11" s="40"/>
      <c r="H11" s="41"/>
      <c r="I11" s="41"/>
      <c r="J11" s="41"/>
      <c r="K11" s="41"/>
      <c r="L11" s="41"/>
      <c r="M11" s="30"/>
      <c r="N11" s="135"/>
      <c r="O11" s="41"/>
      <c r="P11" s="41"/>
      <c r="Q11" s="20"/>
      <c r="R11" s="20"/>
    </row>
    <row r="12" spans="1:18" ht="24.65" customHeight="1" x14ac:dyDescent="0.35">
      <c r="A12" s="40"/>
      <c r="B12" s="131"/>
      <c r="C12" s="42"/>
      <c r="D12" s="134"/>
      <c r="E12" s="134"/>
      <c r="F12" s="40"/>
      <c r="G12" s="40"/>
      <c r="H12" s="41"/>
      <c r="I12" s="41"/>
      <c r="J12" s="41"/>
      <c r="K12" s="41"/>
      <c r="L12" s="41"/>
      <c r="M12" s="30"/>
      <c r="N12" s="135"/>
      <c r="O12" s="41"/>
      <c r="P12" s="41"/>
      <c r="Q12" s="1"/>
    </row>
    <row r="13" spans="1:18" ht="24.65" customHeight="1" x14ac:dyDescent="0.35">
      <c r="A13" s="20"/>
      <c r="B13" s="20"/>
      <c r="C13" s="72"/>
      <c r="D13" s="73"/>
      <c r="E13" s="73"/>
      <c r="F13" s="20"/>
      <c r="L13" s="3"/>
      <c r="M13" s="31"/>
      <c r="N13" s="1"/>
      <c r="O13" s="1"/>
      <c r="P13" s="1"/>
      <c r="Q13" s="1"/>
    </row>
    <row r="14" spans="1:18" s="49" customFormat="1" ht="24" customHeight="1" x14ac:dyDescent="0.25">
      <c r="B14" s="50"/>
      <c r="C14" s="51"/>
      <c r="D14" s="52"/>
      <c r="E14" s="52"/>
      <c r="F14" s="53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11" xr:uid="{3FEFD0EE-5BAA-446C-8524-CA3DD4C7EC01}">
      <formula1>"ICA/IMO, EDC, All"</formula1>
    </dataValidation>
    <dataValidation type="list" allowBlank="1" showInputMessage="1" showErrorMessage="1" sqref="F5:F10" xr:uid="{9C953F4B-1FDF-4A55-9DEA-37BA349260A5}">
      <formula1>"EST, CST, PST"</formula1>
    </dataValidation>
  </dataValidations>
  <hyperlinks>
    <hyperlink ref="M5" r:id="rId1" xr:uid="{1D33498E-117A-47BF-8996-7DCFF1CDA978}"/>
    <hyperlink ref="M6" r:id="rId2" xr:uid="{0E5FA5BD-7591-4591-BE75-571682320442}"/>
    <hyperlink ref="M7" r:id="rId3" xr:uid="{21253B26-2864-470C-812F-41F207199DBB}"/>
    <hyperlink ref="M8" r:id="rId4" xr:uid="{2F705846-FD3C-4768-8C12-353B617FAE39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A5E-936C-4439-8406-BA12B33D12A0}">
  <dimension ref="A1:S554"/>
  <sheetViews>
    <sheetView zoomScale="80" zoomScaleNormal="80" workbookViewId="0">
      <pane ySplit="4" topLeftCell="A5" activePane="bottomLeft" state="frozen"/>
      <selection pane="bottomLeft" activeCell="F11" sqref="F11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23.54296875" style="1" customWidth="1"/>
    <col min="4" max="5" width="23.54296875" style="16" customWidth="1"/>
    <col min="6" max="6" width="23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82" customFormat="1" ht="24" customHeight="1" x14ac:dyDescent="0.35">
      <c r="A5" s="43" t="s">
        <v>3</v>
      </c>
      <c r="B5" s="152" t="s">
        <v>80</v>
      </c>
      <c r="C5" s="42">
        <v>46091</v>
      </c>
      <c r="D5" s="153" t="s">
        <v>81</v>
      </c>
      <c r="E5" s="153" t="s">
        <v>82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9"/>
    </row>
    <row r="6" spans="1:19" s="82" customFormat="1" ht="24" customHeight="1" x14ac:dyDescent="0.35">
      <c r="A6" s="43" t="s">
        <v>3</v>
      </c>
      <c r="B6" s="152" t="s">
        <v>84</v>
      </c>
      <c r="C6" s="42">
        <v>46104</v>
      </c>
      <c r="D6" s="153">
        <v>0.54166666666666663</v>
      </c>
      <c r="E6" s="153">
        <v>0.58333333333333337</v>
      </c>
      <c r="F6" s="43" t="s">
        <v>76</v>
      </c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  <c r="S6" s="29"/>
    </row>
    <row r="7" spans="1:19" s="82" customFormat="1" ht="24" customHeight="1" x14ac:dyDescent="0.35">
      <c r="A7" s="43" t="s">
        <v>3</v>
      </c>
      <c r="B7" s="152" t="s">
        <v>85</v>
      </c>
      <c r="C7" s="42">
        <v>46105</v>
      </c>
      <c r="D7" s="153" t="s">
        <v>86</v>
      </c>
      <c r="E7" s="153" t="s">
        <v>87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  <c r="S7" s="29"/>
    </row>
    <row r="8" spans="1:19" s="76" customFormat="1" ht="24" customHeight="1" x14ac:dyDescent="0.35">
      <c r="A8" s="138"/>
      <c r="B8" s="138"/>
      <c r="C8" s="138"/>
      <c r="D8" s="134"/>
      <c r="E8" s="134"/>
      <c r="F8" s="41"/>
      <c r="G8" s="41"/>
      <c r="H8" s="41"/>
      <c r="I8" s="41"/>
      <c r="J8" s="41"/>
      <c r="K8" s="40"/>
      <c r="L8" s="129"/>
      <c r="M8" s="31"/>
      <c r="N8" s="41"/>
      <c r="O8" s="43"/>
      <c r="P8" s="43"/>
      <c r="Q8" s="43"/>
      <c r="R8" s="43"/>
    </row>
    <row r="9" spans="1:19" s="76" customFormat="1" ht="24" customHeight="1" x14ac:dyDescent="0.35">
      <c r="D9" s="106"/>
      <c r="E9" s="106"/>
      <c r="M9" s="103"/>
      <c r="N9" s="79"/>
      <c r="O9" s="79"/>
      <c r="P9" s="79"/>
      <c r="Q9" s="79"/>
    </row>
    <row r="10" spans="1:19" s="76" customFormat="1" ht="24" customHeight="1" x14ac:dyDescent="0.35">
      <c r="D10" s="106"/>
      <c r="E10" s="106"/>
      <c r="M10" s="103"/>
      <c r="N10" s="79"/>
      <c r="O10" s="79"/>
      <c r="P10" s="79"/>
      <c r="Q10" s="79"/>
    </row>
    <row r="11" spans="1:19" s="76" customFormat="1" ht="24" customHeight="1" x14ac:dyDescent="0.35">
      <c r="D11" s="106"/>
      <c r="E11" s="106"/>
      <c r="M11" s="103"/>
      <c r="N11" s="79"/>
      <c r="O11" s="79"/>
      <c r="P11" s="79"/>
      <c r="Q11" s="79"/>
    </row>
    <row r="12" spans="1:19" s="76" customFormat="1" ht="24" customHeight="1" x14ac:dyDescent="0.35">
      <c r="D12" s="106"/>
      <c r="E12" s="106"/>
      <c r="M12" s="103"/>
      <c r="N12" s="79"/>
      <c r="O12" s="79"/>
      <c r="P12" s="79"/>
      <c r="Q12" s="79"/>
    </row>
    <row r="13" spans="1:19" s="76" customFormat="1" ht="24" customHeight="1" x14ac:dyDescent="0.35">
      <c r="D13" s="106"/>
      <c r="E13" s="106"/>
      <c r="M13" s="103"/>
      <c r="N13" s="79"/>
      <c r="O13" s="79"/>
      <c r="P13" s="79"/>
      <c r="Q13" s="79"/>
    </row>
    <row r="14" spans="1:19" s="76" customFormat="1" ht="24" customHeight="1" x14ac:dyDescent="0.35">
      <c r="D14" s="106"/>
      <c r="E14" s="106"/>
      <c r="M14" s="103"/>
      <c r="N14" s="79"/>
      <c r="O14" s="79"/>
      <c r="P14" s="79"/>
      <c r="Q14" s="79"/>
    </row>
    <row r="15" spans="1:19" s="76" customFormat="1" ht="24" customHeight="1" x14ac:dyDescent="0.35">
      <c r="D15" s="106"/>
      <c r="E15" s="106"/>
      <c r="M15" s="103"/>
      <c r="N15" s="79"/>
      <c r="O15" s="79"/>
      <c r="P15" s="79"/>
      <c r="Q15" s="79"/>
    </row>
    <row r="16" spans="1:19" s="76" customFormat="1" ht="24" customHeight="1" x14ac:dyDescent="0.35">
      <c r="D16" s="106"/>
      <c r="E16" s="106"/>
      <c r="M16" s="103"/>
      <c r="N16" s="79"/>
      <c r="O16" s="79"/>
      <c r="P16" s="79"/>
      <c r="Q16" s="79"/>
    </row>
    <row r="17" spans="4:17" s="76" customFormat="1" ht="24" customHeight="1" x14ac:dyDescent="0.35">
      <c r="D17" s="106"/>
      <c r="E17" s="106"/>
      <c r="M17" s="103"/>
      <c r="N17" s="79"/>
      <c r="O17" s="79"/>
      <c r="P17" s="79"/>
      <c r="Q17" s="79"/>
    </row>
    <row r="18" spans="4:17" s="76" customFormat="1" ht="24" customHeight="1" x14ac:dyDescent="0.35">
      <c r="D18" s="106"/>
      <c r="E18" s="106"/>
      <c r="M18" s="103"/>
      <c r="N18" s="79"/>
      <c r="O18" s="79"/>
      <c r="P18" s="79"/>
      <c r="Q18" s="79"/>
    </row>
    <row r="19" spans="4:17" s="76" customFormat="1" ht="24" customHeight="1" x14ac:dyDescent="0.35">
      <c r="D19" s="106"/>
      <c r="E19" s="106"/>
      <c r="M19" s="103"/>
      <c r="N19" s="79"/>
      <c r="O19" s="79"/>
      <c r="P19" s="79"/>
      <c r="Q19" s="79"/>
    </row>
    <row r="20" spans="4:17" s="76" customFormat="1" ht="24" customHeight="1" x14ac:dyDescent="0.35">
      <c r="D20" s="106"/>
      <c r="E20" s="106"/>
      <c r="M20" s="103"/>
      <c r="N20" s="79"/>
      <c r="O20" s="79"/>
      <c r="P20" s="79"/>
      <c r="Q20" s="79"/>
    </row>
    <row r="21" spans="4:17" s="76" customFormat="1" ht="24" customHeight="1" x14ac:dyDescent="0.35">
      <c r="D21" s="106"/>
      <c r="E21" s="106"/>
      <c r="M21" s="103"/>
      <c r="N21" s="79"/>
      <c r="O21" s="79"/>
      <c r="P21" s="79"/>
      <c r="Q21" s="79"/>
    </row>
    <row r="22" spans="4:17" s="76" customFormat="1" ht="24" customHeight="1" x14ac:dyDescent="0.35">
      <c r="D22" s="106"/>
      <c r="E22" s="106"/>
      <c r="M22" s="103"/>
      <c r="N22" s="79"/>
      <c r="O22" s="79"/>
      <c r="P22" s="79"/>
      <c r="Q22" s="79"/>
    </row>
    <row r="23" spans="4:17" s="76" customFormat="1" ht="23.15" customHeight="1" x14ac:dyDescent="0.35">
      <c r="D23" s="106"/>
      <c r="E23" s="106"/>
      <c r="M23" s="103"/>
      <c r="N23" s="79"/>
      <c r="O23" s="79"/>
      <c r="P23" s="79"/>
      <c r="Q23" s="79"/>
    </row>
    <row r="24" spans="4:17" s="76" customFormat="1" ht="23.15" customHeight="1" x14ac:dyDescent="0.35">
      <c r="D24" s="106"/>
      <c r="E24" s="106"/>
      <c r="M24" s="103"/>
      <c r="N24" s="79"/>
      <c r="O24" s="79"/>
      <c r="P24" s="79"/>
      <c r="Q24" s="79"/>
    </row>
    <row r="25" spans="4:17" s="76" customFormat="1" ht="23.15" customHeight="1" x14ac:dyDescent="0.35">
      <c r="D25" s="106"/>
      <c r="E25" s="106"/>
      <c r="M25" s="103"/>
      <c r="N25" s="79"/>
      <c r="O25" s="79"/>
      <c r="P25" s="79"/>
      <c r="Q25" s="79"/>
    </row>
    <row r="26" spans="4:17" s="76" customFormat="1" ht="23.15" customHeight="1" x14ac:dyDescent="0.35">
      <c r="D26" s="106"/>
      <c r="E26" s="106"/>
      <c r="M26" s="103"/>
      <c r="N26" s="79"/>
      <c r="O26" s="79"/>
      <c r="P26" s="79"/>
      <c r="Q26" s="79"/>
    </row>
    <row r="27" spans="4:17" s="76" customFormat="1" ht="23.15" customHeight="1" x14ac:dyDescent="0.35">
      <c r="D27" s="106"/>
      <c r="E27" s="106"/>
      <c r="M27" s="103"/>
      <c r="N27" s="79"/>
      <c r="O27" s="79"/>
      <c r="P27" s="79"/>
      <c r="Q27" s="79"/>
    </row>
    <row r="28" spans="4:17" s="76" customFormat="1" ht="23.15" customHeight="1" x14ac:dyDescent="0.35">
      <c r="D28" s="106"/>
      <c r="E28" s="106"/>
      <c r="M28" s="103"/>
      <c r="N28" s="79"/>
      <c r="O28" s="79"/>
      <c r="P28" s="79"/>
      <c r="Q28" s="79"/>
    </row>
    <row r="29" spans="4:17" s="76" customFormat="1" ht="23.15" customHeight="1" x14ac:dyDescent="0.35">
      <c r="D29" s="106"/>
      <c r="E29" s="106"/>
      <c r="M29" s="103"/>
      <c r="N29" s="79"/>
      <c r="O29" s="79"/>
      <c r="P29" s="79"/>
      <c r="Q29" s="79"/>
    </row>
    <row r="30" spans="4:17" s="76" customFormat="1" ht="23.15" customHeight="1" x14ac:dyDescent="0.35">
      <c r="D30" s="106"/>
      <c r="E30" s="106"/>
      <c r="M30" s="103"/>
      <c r="N30" s="79"/>
      <c r="O30" s="79"/>
      <c r="P30" s="79"/>
      <c r="Q30" s="79"/>
    </row>
    <row r="31" spans="4:17" s="76" customFormat="1" ht="23.15" customHeight="1" x14ac:dyDescent="0.35">
      <c r="D31" s="106"/>
      <c r="E31" s="106"/>
      <c r="M31" s="103"/>
      <c r="N31" s="79"/>
      <c r="O31" s="79"/>
      <c r="P31" s="79"/>
      <c r="Q31" s="79"/>
    </row>
    <row r="32" spans="4:17" s="76" customFormat="1" ht="23.15" customHeight="1" x14ac:dyDescent="0.35">
      <c r="D32" s="106"/>
      <c r="E32" s="106"/>
      <c r="M32" s="103"/>
      <c r="N32" s="79"/>
      <c r="O32" s="79"/>
      <c r="P32" s="79"/>
      <c r="Q32" s="79"/>
    </row>
    <row r="33" spans="4:17" s="76" customFormat="1" ht="23.15" customHeight="1" x14ac:dyDescent="0.35">
      <c r="D33" s="106"/>
      <c r="E33" s="106"/>
      <c r="M33" s="103"/>
      <c r="N33" s="79"/>
      <c r="O33" s="79"/>
      <c r="P33" s="79"/>
      <c r="Q33" s="79"/>
    </row>
    <row r="34" spans="4:17" s="76" customFormat="1" ht="23.15" customHeight="1" x14ac:dyDescent="0.35">
      <c r="D34" s="106"/>
      <c r="E34" s="106"/>
      <c r="M34" s="103"/>
      <c r="N34" s="79"/>
      <c r="O34" s="79"/>
      <c r="P34" s="79"/>
      <c r="Q34" s="79"/>
    </row>
    <row r="35" spans="4:17" s="76" customFormat="1" ht="23.15" customHeight="1" x14ac:dyDescent="0.35">
      <c r="D35" s="106"/>
      <c r="E35" s="106"/>
      <c r="M35" s="103"/>
      <c r="N35" s="79"/>
      <c r="O35" s="79"/>
      <c r="P35" s="79"/>
      <c r="Q35" s="79"/>
    </row>
    <row r="36" spans="4:17" s="76" customFormat="1" ht="23.15" customHeight="1" x14ac:dyDescent="0.35">
      <c r="D36" s="106"/>
      <c r="E36" s="106"/>
      <c r="M36" s="103"/>
      <c r="N36" s="79"/>
      <c r="O36" s="79"/>
      <c r="P36" s="79"/>
      <c r="Q36" s="79"/>
    </row>
    <row r="37" spans="4:17" s="76" customFormat="1" ht="23.15" customHeight="1" x14ac:dyDescent="0.35">
      <c r="D37" s="106"/>
      <c r="E37" s="106"/>
      <c r="M37" s="103"/>
      <c r="N37" s="79"/>
      <c r="O37" s="79"/>
      <c r="P37" s="79"/>
      <c r="Q37" s="79"/>
    </row>
    <row r="38" spans="4:17" s="76" customFormat="1" ht="23.15" customHeight="1" x14ac:dyDescent="0.35">
      <c r="D38" s="106"/>
      <c r="E38" s="106"/>
      <c r="M38" s="103"/>
      <c r="N38" s="79"/>
      <c r="O38" s="79"/>
      <c r="P38" s="79"/>
      <c r="Q38" s="79"/>
    </row>
    <row r="39" spans="4:17" s="76" customFormat="1" ht="23.15" customHeight="1" x14ac:dyDescent="0.35">
      <c r="D39" s="106"/>
      <c r="E39" s="106"/>
      <c r="M39" s="103"/>
      <c r="N39" s="79"/>
      <c r="O39" s="79"/>
      <c r="P39" s="79"/>
      <c r="Q39" s="79"/>
    </row>
    <row r="40" spans="4:17" s="76" customFormat="1" ht="23.15" customHeight="1" x14ac:dyDescent="0.35">
      <c r="D40" s="106"/>
      <c r="E40" s="106"/>
      <c r="M40" s="103"/>
      <c r="N40" s="79"/>
      <c r="O40" s="79"/>
      <c r="P40" s="79"/>
      <c r="Q40" s="79"/>
    </row>
    <row r="41" spans="4:17" s="76" customFormat="1" ht="23.15" customHeight="1" x14ac:dyDescent="0.35">
      <c r="D41" s="106"/>
      <c r="E41" s="106"/>
      <c r="M41" s="103"/>
      <c r="N41" s="79"/>
      <c r="O41" s="79"/>
      <c r="P41" s="79"/>
      <c r="Q41" s="79"/>
    </row>
    <row r="42" spans="4:17" s="76" customFormat="1" ht="23.15" customHeight="1" x14ac:dyDescent="0.35">
      <c r="D42" s="106"/>
      <c r="E42" s="106"/>
      <c r="M42" s="103"/>
      <c r="N42" s="79"/>
      <c r="O42" s="79"/>
      <c r="P42" s="79"/>
      <c r="Q42" s="79"/>
    </row>
    <row r="43" spans="4:17" s="76" customFormat="1" ht="23.15" customHeight="1" x14ac:dyDescent="0.35">
      <c r="D43" s="106"/>
      <c r="E43" s="106"/>
      <c r="M43" s="103"/>
      <c r="N43" s="79"/>
      <c r="O43" s="79"/>
      <c r="P43" s="79"/>
      <c r="Q43" s="79"/>
    </row>
    <row r="44" spans="4:17" s="76" customFormat="1" ht="23.15" customHeight="1" x14ac:dyDescent="0.35">
      <c r="D44" s="106"/>
      <c r="E44" s="106"/>
      <c r="M44" s="103"/>
      <c r="N44" s="79"/>
      <c r="O44" s="79"/>
      <c r="P44" s="79"/>
      <c r="Q44" s="79"/>
    </row>
    <row r="45" spans="4:17" s="76" customFormat="1" ht="23.15" customHeight="1" x14ac:dyDescent="0.35">
      <c r="D45" s="106"/>
      <c r="E45" s="106"/>
      <c r="M45" s="103"/>
      <c r="N45" s="79"/>
      <c r="O45" s="79"/>
      <c r="P45" s="79"/>
      <c r="Q45" s="79"/>
    </row>
    <row r="46" spans="4:17" ht="24.65" customHeight="1" x14ac:dyDescent="0.35"/>
    <row r="47" spans="4:17" ht="24.65" customHeight="1" x14ac:dyDescent="0.35"/>
    <row r="48" spans="4:17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8" xr:uid="{59EC0BDB-E946-484E-B68C-674C573C4755}">
    <sortState xmlns:xlrd2="http://schemas.microsoft.com/office/spreadsheetml/2017/richdata2" ref="A6:R7">
      <sortCondition ref="C4"/>
    </sortState>
  </autoFilter>
  <mergeCells count="10">
    <mergeCell ref="B3:B4"/>
    <mergeCell ref="C3:C4"/>
    <mergeCell ref="D3:D4"/>
    <mergeCell ref="E3:E4"/>
    <mergeCell ref="A3:A4"/>
    <mergeCell ref="R3:R4"/>
    <mergeCell ref="M3:P3"/>
    <mergeCell ref="Q3:Q4"/>
    <mergeCell ref="F3:F4"/>
    <mergeCell ref="G3:L3"/>
  </mergeCells>
  <dataValidations count="3">
    <dataValidation type="list" allowBlank="1" showInputMessage="1" showErrorMessage="1" sqref="R5:R8" xr:uid="{908D7B97-A60B-4ABD-A7C0-DAD7422AC2D0}">
      <formula1>"Public, Non-Public"</formula1>
    </dataValidation>
    <dataValidation type="list" allowBlank="1" showInputMessage="1" showErrorMessage="1" sqref="Q5:Q8" xr:uid="{505CD47A-7705-4DDE-8E56-E159252E7232}">
      <formula1>"ICA/IMO, EDC, All"</formula1>
    </dataValidation>
    <dataValidation type="list" allowBlank="1" showInputMessage="1" showErrorMessage="1" sqref="F5:F7" xr:uid="{188A87D4-FA41-412F-B33F-B1BB9ACB87E3}">
      <formula1>"EST, CST, HST, MST,PST"</formula1>
    </dataValidation>
  </dataValidations>
  <hyperlinks>
    <hyperlink ref="M5" r:id="rId1" xr:uid="{50196E48-0D24-4F2D-8B84-3BBE5F8D8672}"/>
    <hyperlink ref="M6" r:id="rId2" xr:uid="{3824557A-6E79-434D-9DD5-9D881D8D3DDB}"/>
    <hyperlink ref="M7" r:id="rId3" xr:uid="{47C72DC5-C36D-4CB2-A768-32DC3A27657F}"/>
  </hyperlinks>
  <pageMargins left="0.7" right="0.7" top="0.75" bottom="0.75" header="0.3" footer="0.3"/>
  <pageSetup orientation="portrait" r:id="rId4"/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58AD-E05D-45D0-AF32-8FD65F71C422}">
  <dimension ref="A1:R552"/>
  <sheetViews>
    <sheetView zoomScale="80" zoomScaleNormal="80" workbookViewId="0">
      <pane ySplit="4" topLeftCell="A5" activePane="bottomLeft" state="frozen"/>
      <selection pane="bottomLeft" activeCell="E12" sqref="E12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24.54296875" style="1" customWidth="1"/>
    <col min="4" max="5" width="24.54296875" style="16" customWidth="1"/>
    <col min="6" max="6" width="24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customFormat="1" ht="23.15" customHeight="1" x14ac:dyDescent="0.35">
      <c r="A5" s="43" t="s">
        <v>7</v>
      </c>
      <c r="B5" s="152" t="s">
        <v>80</v>
      </c>
      <c r="C5" s="42">
        <v>46091</v>
      </c>
      <c r="D5" s="153" t="s">
        <v>81</v>
      </c>
      <c r="E5" s="153" t="s">
        <v>82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ht="23.15" customHeight="1" x14ac:dyDescent="0.35">
      <c r="A6" s="43" t="s">
        <v>7</v>
      </c>
      <c r="B6" s="152" t="s">
        <v>84</v>
      </c>
      <c r="C6" s="42">
        <v>46104</v>
      </c>
      <c r="D6" s="153">
        <v>0.54166666666666663</v>
      </c>
      <c r="E6" s="153">
        <v>0.58333333333333337</v>
      </c>
      <c r="F6" s="43" t="s">
        <v>76</v>
      </c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20"/>
      <c r="R6" s="20"/>
    </row>
    <row r="7" spans="1:18" ht="23.15" customHeight="1" x14ac:dyDescent="0.35">
      <c r="A7" s="43" t="s">
        <v>7</v>
      </c>
      <c r="B7" s="152" t="s">
        <v>85</v>
      </c>
      <c r="C7" s="42">
        <v>46105</v>
      </c>
      <c r="D7" s="153" t="s">
        <v>86</v>
      </c>
      <c r="E7" s="153" t="s">
        <v>87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20"/>
      <c r="R7" s="20"/>
    </row>
    <row r="8" spans="1:18" ht="23.15" customHeight="1" x14ac:dyDescent="0.35"/>
    <row r="9" spans="1:18" ht="23.15" customHeight="1" x14ac:dyDescent="0.35"/>
    <row r="10" spans="1:18" ht="23.15" customHeight="1" x14ac:dyDescent="0.35"/>
    <row r="11" spans="1:18" ht="23.15" customHeight="1" x14ac:dyDescent="0.35"/>
    <row r="12" spans="1:18" ht="23.15" customHeight="1" x14ac:dyDescent="0.35"/>
    <row r="13" spans="1:18" ht="23.15" customHeight="1" x14ac:dyDescent="0.35"/>
    <row r="14" spans="1:18" ht="23.15" customHeight="1" x14ac:dyDescent="0.35"/>
    <row r="15" spans="1:18" ht="23.15" customHeight="1" x14ac:dyDescent="0.35"/>
    <row r="16" spans="1:18" ht="23.15" customHeight="1" x14ac:dyDescent="0.35"/>
    <row r="17" ht="23.15" customHeight="1" x14ac:dyDescent="0.35"/>
    <row r="18" ht="23.1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5" xr:uid="{59EC0BDB-E946-484E-B68C-674C573C4755}"/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7" xr:uid="{AD2ACB67-7136-4C4B-9991-B32AA57F49DA}">
      <formula1>"ICA/IMO, EDC, All"</formula1>
    </dataValidation>
    <dataValidation type="list" allowBlank="1" showInputMessage="1" showErrorMessage="1" sqref="R5" xr:uid="{7893ACB2-4C5D-406C-B3BF-21B70743B73C}">
      <formula1>"Public, Non-Public"</formula1>
    </dataValidation>
    <dataValidation type="list" allowBlank="1" showInputMessage="1" showErrorMessage="1" sqref="F5:F7" xr:uid="{F5DAE794-A91A-4B24-B44E-E0D1B8DCD95E}">
      <formula1>"EST, CST, PST"</formula1>
    </dataValidation>
  </dataValidations>
  <hyperlinks>
    <hyperlink ref="M5" r:id="rId1" xr:uid="{A569176C-5CCD-49E7-B76B-5E67AB8568A4}"/>
    <hyperlink ref="M6" r:id="rId2" xr:uid="{050D6293-4B81-410B-8BE4-AF0741BF8509}"/>
    <hyperlink ref="M7" r:id="rId3" xr:uid="{B73E498F-FBD2-42F3-B000-1D5E922AD38B}"/>
  </hyperlinks>
  <pageMargins left="0.7" right="0.7" top="0.75" bottom="0.75" header="0.3" footer="0.3"/>
  <pageSetup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927E-AF67-430B-B870-03F266CD7B46}">
  <dimension ref="A1:S554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86" customFormat="1" ht="25" customHeight="1" x14ac:dyDescent="0.35">
      <c r="A5" s="43" t="s">
        <v>16</v>
      </c>
      <c r="B5" s="152" t="s">
        <v>331</v>
      </c>
      <c r="C5" s="42">
        <v>46098</v>
      </c>
      <c r="D5" s="153">
        <v>0.54166666666666663</v>
      </c>
      <c r="E5" s="153">
        <v>0.58333333333333337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ht="24.75" customHeight="1" x14ac:dyDescent="0.35">
      <c r="A6" s="138"/>
      <c r="B6" s="138"/>
      <c r="C6" s="138"/>
      <c r="D6" s="134"/>
      <c r="E6" s="134"/>
      <c r="F6" s="41"/>
      <c r="G6" s="41"/>
      <c r="H6" s="41"/>
      <c r="I6" s="41"/>
      <c r="J6" s="40"/>
      <c r="K6" s="129"/>
      <c r="L6" s="31"/>
      <c r="M6" s="142"/>
      <c r="N6" s="43"/>
      <c r="O6" s="43"/>
      <c r="P6" s="43"/>
      <c r="Q6" s="20"/>
      <c r="R6" s="20"/>
      <c r="S6" s="28"/>
    </row>
    <row r="7" spans="1:19" s="62" customFormat="1" ht="24" customHeight="1" x14ac:dyDescent="0.25">
      <c r="A7" s="40"/>
      <c r="B7" s="131"/>
      <c r="C7" s="42"/>
      <c r="D7" s="134"/>
      <c r="E7" s="134"/>
      <c r="F7" s="40"/>
      <c r="G7" s="40"/>
      <c r="H7" s="41"/>
      <c r="I7" s="41"/>
      <c r="J7" s="41"/>
      <c r="K7" s="41"/>
      <c r="L7" s="41"/>
      <c r="M7" s="30"/>
      <c r="N7" s="135"/>
      <c r="O7" s="41"/>
      <c r="P7" s="41"/>
      <c r="Q7" s="20"/>
      <c r="R7" s="20"/>
    </row>
    <row r="8" spans="1:19" s="92" customFormat="1" ht="24" customHeight="1" x14ac:dyDescent="0.35">
      <c r="A8" s="20"/>
      <c r="B8" s="20"/>
      <c r="C8" s="21"/>
      <c r="D8" s="22"/>
      <c r="E8" s="22"/>
      <c r="F8" s="20"/>
      <c r="G8" s="20"/>
      <c r="H8" s="20"/>
      <c r="I8" s="20"/>
      <c r="J8" s="20"/>
      <c r="K8" s="20"/>
      <c r="L8" s="20"/>
      <c r="M8" s="129"/>
      <c r="N8" s="20"/>
      <c r="O8" s="20"/>
      <c r="P8" s="20"/>
      <c r="Q8" s="20"/>
      <c r="R8" s="20"/>
    </row>
    <row r="9" spans="1:19" s="34" customFormat="1" ht="24.65" customHeight="1" x14ac:dyDescent="0.35">
      <c r="A9" s="20"/>
      <c r="B9" s="20"/>
      <c r="C9" s="21"/>
      <c r="D9" s="22"/>
      <c r="E9" s="22"/>
      <c r="F9" s="20"/>
      <c r="G9" s="20"/>
      <c r="H9" s="20"/>
      <c r="I9" s="20"/>
      <c r="J9" s="20"/>
      <c r="K9" s="20"/>
      <c r="L9" s="20"/>
      <c r="M9" s="129"/>
      <c r="N9" s="20"/>
      <c r="O9" s="20"/>
      <c r="P9" s="20"/>
      <c r="Q9" s="20"/>
      <c r="R9" s="20"/>
    </row>
    <row r="10" spans="1:19" ht="24.65" customHeight="1" x14ac:dyDescent="0.35"/>
    <row r="11" spans="1:19" ht="24.65" customHeight="1" x14ac:dyDescent="0.35"/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6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9" xr:uid="{B040F0C1-436A-4BF5-8D76-8EF8DABC3B3D}">
      <formula1>"ICA/IMO, EDC, All"</formula1>
    </dataValidation>
    <dataValidation type="list" allowBlank="1" showInputMessage="1" showErrorMessage="1" sqref="R5" xr:uid="{AF6859CE-0728-4484-B6CA-49F3736B1CDB}">
      <formula1>"Public, Non-Public"</formula1>
    </dataValidation>
    <dataValidation type="list" allowBlank="1" showInputMessage="1" showErrorMessage="1" sqref="F5" xr:uid="{D36683F5-5ED9-4566-B489-E309C3E80203}">
      <formula1>"EST, CST, PST"</formula1>
    </dataValidation>
  </dataValidations>
  <hyperlinks>
    <hyperlink ref="M5" r:id="rId1" xr:uid="{CB511F8E-7A61-4AE9-81A6-AD0CB1908644}"/>
  </hyperlinks>
  <pageMargins left="0.7" right="0.7" top="0.75" bottom="0.75" header="0.3" footer="0.3"/>
  <pageSetup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BDCB-A3FB-4E9F-85E5-0D5F572332FB}">
  <dimension ref="A1:S554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1.542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86" customFormat="1" ht="24" customHeight="1" x14ac:dyDescent="0.35">
      <c r="A5" s="43" t="s">
        <v>10</v>
      </c>
      <c r="B5" s="152" t="s">
        <v>336</v>
      </c>
      <c r="C5" s="42">
        <v>46093</v>
      </c>
      <c r="D5" s="153">
        <v>0.45833333333333331</v>
      </c>
      <c r="E5" s="153">
        <v>0.5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ht="24.65" customHeight="1" x14ac:dyDescent="0.35">
      <c r="A6" s="43" t="s">
        <v>10</v>
      </c>
      <c r="B6" s="152" t="s">
        <v>332</v>
      </c>
      <c r="C6" s="42">
        <v>46094</v>
      </c>
      <c r="D6" s="153">
        <v>0.375</v>
      </c>
      <c r="E6" s="153">
        <v>0.40625</v>
      </c>
      <c r="F6" s="43" t="s">
        <v>167</v>
      </c>
      <c r="G6" s="43"/>
      <c r="H6" s="43"/>
      <c r="I6" s="43"/>
      <c r="J6" s="43"/>
      <c r="K6" s="43"/>
      <c r="L6" s="155" t="s">
        <v>77</v>
      </c>
      <c r="M6" s="154" t="s">
        <v>333</v>
      </c>
      <c r="N6" s="43"/>
      <c r="O6" s="43" t="s">
        <v>334</v>
      </c>
      <c r="P6" s="43" t="s">
        <v>335</v>
      </c>
      <c r="Q6" s="43"/>
      <c r="R6" s="43"/>
    </row>
    <row r="7" spans="1:19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43"/>
      <c r="R7" s="43"/>
    </row>
    <row r="8" spans="1:19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20"/>
      <c r="R8" s="20"/>
    </row>
    <row r="9" spans="1:19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19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</row>
    <row r="11" spans="1:19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</row>
    <row r="12" spans="1:19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</row>
    <row r="13" spans="1:19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</row>
    <row r="14" spans="1:19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</row>
    <row r="15" spans="1:19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6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8:Q9" xr:uid="{14D2D26F-4D1E-417B-BA97-24B78BF17195}">
      <formula1>"ICA/IMO, EDC, All"</formula1>
    </dataValidation>
    <dataValidation type="list" allowBlank="1" showInputMessage="1" showErrorMessage="1" sqref="R8:R9" xr:uid="{50E3825B-093A-40A1-B557-1641F2DE6B03}">
      <formula1>"Public, Non-Public"</formula1>
    </dataValidation>
    <dataValidation type="list" allowBlank="1" showInputMessage="1" showErrorMessage="1" sqref="F5:F6" xr:uid="{8042F7B7-4F63-4289-B107-CC9718AFFA54}">
      <formula1>"EST, CST, PST"</formula1>
    </dataValidation>
  </dataValidations>
  <hyperlinks>
    <hyperlink ref="M6" r:id="rId1" xr:uid="{70452DE5-5F66-4A28-B438-94F3F2BC5F5C}"/>
    <hyperlink ref="M5" r:id="rId2" xr:uid="{A6753528-05E8-41C1-8931-11CD19A121A5}"/>
    <hyperlink ref="L6" r:id="rId3" xr:uid="{F8623559-C636-4EC5-827D-7AAE76240C6B}"/>
  </hyperlinks>
  <pageMargins left="0.7" right="0.7" top="0.75" bottom="0.75" header="0.3" footer="0.3"/>
  <pageSetup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73FE-7E33-4C5B-ACFD-022740AD7729}">
  <dimension ref="A1:S553"/>
  <sheetViews>
    <sheetView zoomScale="80" zoomScaleNormal="80" workbookViewId="0">
      <pane ySplit="4" topLeftCell="A5" activePane="bottomLeft" state="frozen"/>
      <selection pane="bottomLeft" activeCell="E19" sqref="E19"/>
    </sheetView>
  </sheetViews>
  <sheetFormatPr defaultColWidth="8.54296875" defaultRowHeight="12.5" x14ac:dyDescent="0.35"/>
  <cols>
    <col min="1" max="1" width="45.54296875" style="1" customWidth="1"/>
    <col min="2" max="2" width="93.81640625" style="1" customWidth="1"/>
    <col min="3" max="3" width="15.81640625" style="1" customWidth="1"/>
    <col min="4" max="4" width="26.81640625" style="16" customWidth="1"/>
    <col min="5" max="5" width="28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13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s="76" customFormat="1" ht="24.65" customHeight="1" x14ac:dyDescent="0.35">
      <c r="A6" s="43" t="s">
        <v>13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  <c r="S6" s="28"/>
    </row>
    <row r="7" spans="1:19" s="86" customFormat="1" ht="24" customHeight="1" x14ac:dyDescent="0.35">
      <c r="A7" s="43" t="s">
        <v>13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  <c r="S7" s="28"/>
    </row>
    <row r="8" spans="1:19" s="86" customFormat="1" ht="24" customHeight="1" x14ac:dyDescent="0.35">
      <c r="A8" s="43" t="s">
        <v>13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  <c r="S8" s="28"/>
    </row>
    <row r="9" spans="1:19" s="86" customFormat="1" ht="24" customHeight="1" x14ac:dyDescent="0.35">
      <c r="A9" s="43" t="s">
        <v>13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  <c r="S9" s="28"/>
    </row>
    <row r="10" spans="1:19" ht="24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20"/>
      <c r="R10" s="20"/>
      <c r="S10" s="28"/>
    </row>
    <row r="11" spans="1:19" ht="24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20"/>
      <c r="R11" s="20"/>
      <c r="S11" s="28"/>
    </row>
    <row r="12" spans="1:19" ht="24" customHeight="1" x14ac:dyDescent="0.35">
      <c r="A12" s="20"/>
      <c r="B12" s="20"/>
      <c r="C12" s="21"/>
      <c r="D12" s="22"/>
      <c r="E12" s="22"/>
      <c r="F12" s="20"/>
      <c r="G12" s="20"/>
      <c r="H12" s="20"/>
      <c r="I12" s="20"/>
      <c r="J12" s="20"/>
      <c r="K12" s="20"/>
      <c r="L12" s="20"/>
      <c r="M12" s="129"/>
      <c r="N12" s="20"/>
      <c r="O12" s="20"/>
      <c r="P12" s="20"/>
      <c r="Q12" s="20"/>
      <c r="R12" s="20"/>
      <c r="S12" s="28"/>
    </row>
    <row r="13" spans="1:19" ht="24" customHeight="1" x14ac:dyDescent="0.35">
      <c r="A13" s="20"/>
      <c r="B13" s="20"/>
      <c r="C13" s="21"/>
      <c r="D13" s="22"/>
      <c r="E13" s="22"/>
      <c r="F13" s="20"/>
      <c r="G13" s="20"/>
      <c r="H13" s="20"/>
      <c r="I13" s="20"/>
      <c r="J13" s="20"/>
      <c r="K13" s="20"/>
      <c r="L13" s="20"/>
      <c r="M13" s="129"/>
      <c r="N13" s="20"/>
      <c r="O13" s="20"/>
      <c r="P13" s="20"/>
      <c r="Q13" s="20"/>
      <c r="R13" s="20"/>
      <c r="S13" s="28"/>
    </row>
    <row r="14" spans="1:19" ht="24" customHeight="1" x14ac:dyDescent="0.35">
      <c r="A14" s="20"/>
      <c r="B14" s="20"/>
      <c r="C14" s="21"/>
      <c r="D14" s="117"/>
      <c r="E14" s="22"/>
      <c r="L14" s="3"/>
      <c r="M14" s="25"/>
      <c r="O14" s="23"/>
      <c r="Q14" s="43"/>
      <c r="R14" s="2"/>
      <c r="S14" s="28"/>
    </row>
    <row r="15" spans="1:19" ht="24" customHeight="1" x14ac:dyDescent="0.35">
      <c r="A15" s="20"/>
      <c r="B15" s="20"/>
      <c r="C15" s="21"/>
      <c r="D15" s="117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0"/>
      <c r="C16" s="21"/>
      <c r="D16" s="117"/>
      <c r="E16" s="22"/>
      <c r="L16" s="3"/>
      <c r="M16" s="25"/>
      <c r="O16" s="23"/>
      <c r="Q16" s="43"/>
      <c r="R16" s="2"/>
      <c r="S16" s="28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5">
    <dataValidation type="list" allowBlank="1" showInputMessage="1" showErrorMessage="1" sqref="F16 F9" xr:uid="{97D81F60-2564-4DD4-B251-78BA2B5D7FCB}">
      <formula1>"EST, CST, PST"</formula1>
    </dataValidation>
    <dataValidation type="list" allowBlank="1" showInputMessage="1" showErrorMessage="1" sqref="F12:F13" xr:uid="{92D08514-9F1C-437C-8D37-0E3F373D693B}">
      <formula1>"EST, CST, PST, HST, AST"</formula1>
    </dataValidation>
    <dataValidation type="list" allowBlank="1" showInputMessage="1" showErrorMessage="1" sqref="R11:R13" xr:uid="{C75AC4B7-6144-431F-8123-A479FFF68AD9}">
      <formula1>"Public, Non-Public"</formula1>
    </dataValidation>
    <dataValidation type="list" allowBlank="1" showInputMessage="1" showErrorMessage="1" sqref="Q10:Q13" xr:uid="{6252DC1D-D342-4233-835B-DB7FF1849F9B}">
      <formula1>"ICA/IMO, EDC, All"</formula1>
    </dataValidation>
    <dataValidation type="list" allowBlank="1" showInputMessage="1" showErrorMessage="1" sqref="F5:F8" xr:uid="{9E683C33-088B-459C-A073-F5857CBA312D}">
      <formula1>"CST, MST, PST, HST, AST, EST"</formula1>
    </dataValidation>
  </dataValidations>
  <hyperlinks>
    <hyperlink ref="M5" r:id="rId1" display="https://zoom.us/webinar/register/WN__-XbikgER8ypnPs0DZtOcg" xr:uid="{2ADB2A6E-377E-417A-91E3-5409ABDF44C2}"/>
    <hyperlink ref="M6" r:id="rId2" xr:uid="{0540AA97-FB50-4F15-9FDA-3311AE98FCDA}"/>
    <hyperlink ref="M7" r:id="rId3" xr:uid="{EFE2D3C4-78D3-43F1-9B1E-874D3E469517}"/>
    <hyperlink ref="M8" r:id="rId4" xr:uid="{A4DCCC11-8C5A-482B-B59E-6426E6DE56FE}"/>
    <hyperlink ref="M9" r:id="rId5" xr:uid="{77D80772-CD5E-47D2-AE9F-31CBBB2F1B82}"/>
  </hyperlinks>
  <pageMargins left="0.7" right="0.7" top="0.75" bottom="0.75" header="0.3" footer="0.3"/>
  <pageSetup orientation="portrait" r:id="rId6"/>
  <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929A-1CC6-41B3-868D-A96F793CB04B}">
  <dimension ref="A1:R554"/>
  <sheetViews>
    <sheetView zoomScale="80" zoomScaleNormal="80" workbookViewId="0">
      <pane ySplit="4" topLeftCell="A5" activePane="bottomLeft" state="frozen"/>
      <selection pane="bottomLeft" activeCell="G19" sqref="G19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9.453125" style="1" bestFit="1" customWidth="1"/>
    <col min="4" max="5" width="30.179687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25">
      <c r="A5" s="43" t="s">
        <v>19</v>
      </c>
      <c r="B5" s="152" t="s">
        <v>337</v>
      </c>
      <c r="C5" s="42">
        <v>46093</v>
      </c>
      <c r="D5" s="153" t="s">
        <v>313</v>
      </c>
      <c r="E5" s="153" t="s">
        <v>330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110"/>
      <c r="R5" s="110"/>
    </row>
    <row r="6" spans="1:18" s="76" customFormat="1" ht="24.65" customHeight="1" x14ac:dyDescent="0.25">
      <c r="A6" s="43" t="s">
        <v>19</v>
      </c>
      <c r="B6" s="152" t="s">
        <v>309</v>
      </c>
      <c r="C6" s="42">
        <v>46094</v>
      </c>
      <c r="D6" s="153" t="s">
        <v>310</v>
      </c>
      <c r="E6" s="153" t="s">
        <v>311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110"/>
      <c r="R6" s="110"/>
    </row>
    <row r="7" spans="1:18" s="76" customFormat="1" ht="24.65" customHeight="1" x14ac:dyDescent="0.25">
      <c r="A7" s="43" t="s">
        <v>19</v>
      </c>
      <c r="B7" s="152" t="s">
        <v>312</v>
      </c>
      <c r="C7" s="42">
        <v>46099</v>
      </c>
      <c r="D7" s="153" t="s">
        <v>313</v>
      </c>
      <c r="E7" s="153" t="s">
        <v>310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110"/>
      <c r="R7" s="110"/>
    </row>
    <row r="8" spans="1:18" ht="24.65" customHeight="1" x14ac:dyDescent="0.35">
      <c r="A8" s="43" t="s">
        <v>19</v>
      </c>
      <c r="B8" s="152" t="s">
        <v>314</v>
      </c>
      <c r="C8" s="42">
        <v>46101</v>
      </c>
      <c r="D8" s="153" t="s">
        <v>310</v>
      </c>
      <c r="E8" s="153" t="s">
        <v>311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1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1"/>
    </row>
    <row r="10" spans="1:18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1"/>
    </row>
    <row r="11" spans="1:18" ht="24.65" customHeight="1" x14ac:dyDescent="0.35">
      <c r="A11" s="40"/>
      <c r="B11" s="131"/>
      <c r="C11" s="42"/>
      <c r="D11" s="134"/>
      <c r="E11" s="134"/>
      <c r="F11" s="40"/>
      <c r="G11" s="40"/>
      <c r="H11" s="41"/>
      <c r="I11" s="41"/>
      <c r="J11" s="41"/>
      <c r="K11" s="41"/>
      <c r="L11" s="41"/>
      <c r="M11" s="30"/>
      <c r="N11" s="135"/>
      <c r="O11" s="41"/>
      <c r="P11" s="41"/>
      <c r="Q11" s="1"/>
    </row>
    <row r="12" spans="1:18" ht="24.65" customHeight="1" x14ac:dyDescent="0.35">
      <c r="A12" s="40"/>
      <c r="B12" s="131"/>
      <c r="C12" s="42"/>
      <c r="D12" s="134"/>
      <c r="E12" s="134"/>
      <c r="F12" s="40"/>
      <c r="G12" s="40"/>
      <c r="H12" s="41"/>
      <c r="I12" s="41"/>
      <c r="J12" s="41"/>
      <c r="K12" s="41"/>
      <c r="L12" s="41"/>
      <c r="M12" s="30"/>
      <c r="N12" s="135"/>
      <c r="O12" s="41"/>
      <c r="P12" s="41"/>
      <c r="Q12" s="1"/>
    </row>
    <row r="13" spans="1:18" ht="24.65" customHeight="1" x14ac:dyDescent="0.35">
      <c r="A13" s="20"/>
      <c r="B13" s="20"/>
      <c r="C13" s="72"/>
      <c r="D13" s="73"/>
      <c r="E13" s="73"/>
      <c r="F13" s="20"/>
      <c r="L13" s="3"/>
      <c r="M13" s="31"/>
      <c r="N13" s="1"/>
      <c r="O13" s="1"/>
      <c r="P13" s="1"/>
      <c r="Q13" s="1"/>
    </row>
    <row r="14" spans="1:18" s="62" customFormat="1" ht="24" customHeight="1" x14ac:dyDescent="0.25">
      <c r="B14" s="63"/>
      <c r="C14" s="64"/>
      <c r="D14" s="65"/>
      <c r="E14" s="65"/>
      <c r="F14" s="66"/>
      <c r="G14" s="68"/>
      <c r="H14" s="68"/>
      <c r="I14" s="68"/>
      <c r="J14" s="68"/>
      <c r="K14" s="68"/>
      <c r="L14" s="69"/>
      <c r="M14" s="67"/>
      <c r="N14" s="70"/>
      <c r="O14" s="70"/>
      <c r="P14" s="70"/>
      <c r="Q14" s="71"/>
      <c r="R14" s="70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11" xr:uid="{5329F9AA-5743-4401-B569-0639985C8370}">
      <formula1>"ICA/IMO, EDC, All"</formula1>
    </dataValidation>
    <dataValidation type="list" allowBlank="1" showInputMessage="1" showErrorMessage="1" sqref="R9 R11 R7" xr:uid="{6F37EA6E-B440-44A3-8BA7-EF0924577B19}">
      <formula1>"Public, Non-Public"</formula1>
    </dataValidation>
    <dataValidation type="list" allowBlank="1" showInputMessage="1" showErrorMessage="1" sqref="F5:F8" xr:uid="{3BE08747-3A46-46A0-8EC4-7C4544B1ABDB}">
      <formula1>"EST, CST, PST"</formula1>
    </dataValidation>
  </dataValidations>
  <hyperlinks>
    <hyperlink ref="M5" r:id="rId1" xr:uid="{CE37B2BF-8F36-4383-A867-F22F3CFA975E}"/>
    <hyperlink ref="M6" r:id="rId2" xr:uid="{6928DC88-4FC9-4608-8B1C-03E289FD7B0A}"/>
    <hyperlink ref="M7" r:id="rId3" xr:uid="{509FAF95-A9D2-427F-9F12-19CE35CA5889}"/>
    <hyperlink ref="M8" r:id="rId4" xr:uid="{EBAB1D97-DD55-4A94-890A-451DBE33BEBC}"/>
  </hyperlinks>
  <pageMargins left="0.7" right="0.7" top="0.75" bottom="0.75" header="0.3" footer="0.3"/>
  <pageSetup orientation="portrait" r:id="rId5"/>
  <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E791-270B-4E0C-8AE6-954F27C8241C}">
  <dimension ref="A1:R551"/>
  <sheetViews>
    <sheetView zoomScale="80" zoomScaleNormal="80" workbookViewId="0">
      <pane ySplit="4" topLeftCell="A5" activePane="bottomLeft" state="frozen"/>
      <selection pane="bottomLeft" activeCell="G17" sqref="G17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4.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22</v>
      </c>
      <c r="B5" s="152" t="s">
        <v>75</v>
      </c>
      <c r="C5" s="42">
        <v>46090</v>
      </c>
      <c r="D5" s="153">
        <v>0.58333333333333337</v>
      </c>
      <c r="E5" s="153">
        <v>0.625</v>
      </c>
      <c r="F5" s="43" t="s">
        <v>76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</row>
    <row r="6" spans="1:18" s="76" customFormat="1" ht="24.65" customHeight="1" x14ac:dyDescent="0.35">
      <c r="A6" s="43" t="s">
        <v>22</v>
      </c>
      <c r="B6" s="152" t="s">
        <v>78</v>
      </c>
      <c r="C6" s="42">
        <v>46091</v>
      </c>
      <c r="D6" s="153">
        <v>0.54166666666666663</v>
      </c>
      <c r="E6" s="153">
        <v>0.58333333333333337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</row>
    <row r="7" spans="1:18" s="76" customFormat="1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43"/>
      <c r="R7" s="43"/>
    </row>
    <row r="8" spans="1:18" s="76" customFormat="1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43"/>
      <c r="R8" s="43"/>
    </row>
    <row r="9" spans="1:18" ht="24.65" customHeight="1" x14ac:dyDescent="0.35">
      <c r="A9" s="138"/>
      <c r="B9" s="138"/>
      <c r="C9" s="138"/>
      <c r="D9" s="134"/>
      <c r="E9" s="134"/>
      <c r="F9" s="41"/>
      <c r="G9" s="41"/>
      <c r="H9" s="41"/>
      <c r="I9" s="41"/>
      <c r="J9" s="40"/>
      <c r="K9" s="129"/>
      <c r="L9" s="31"/>
      <c r="M9" s="142"/>
      <c r="N9" s="43"/>
      <c r="O9" s="43"/>
      <c r="P9" s="43"/>
      <c r="Q9" s="43"/>
      <c r="R9" s="43"/>
    </row>
    <row r="10" spans="1:18" ht="24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43"/>
      <c r="R10" s="43"/>
    </row>
    <row r="11" spans="1:18" ht="24.6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43"/>
      <c r="R11" s="43"/>
    </row>
    <row r="12" spans="1:18" ht="24.6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43"/>
      <c r="R12" s="43"/>
    </row>
    <row r="13" spans="1:18" ht="24.6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28"/>
      <c r="R13" s="28"/>
    </row>
    <row r="14" spans="1:18" ht="24.6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8"/>
      <c r="R14" s="28"/>
    </row>
    <row r="15" spans="1:18" ht="24.6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10" xr:uid="{59EC0BDB-E946-484E-B68C-674C573C4755}">
    <sortState xmlns:xlrd2="http://schemas.microsoft.com/office/spreadsheetml/2017/richdata2" ref="A6:R10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5" xr:uid="{0807B66B-5E97-4475-B443-02EE0933903B}">
      <formula1>"EST, CST, PST"</formula1>
    </dataValidation>
  </dataValidations>
  <hyperlinks>
    <hyperlink ref="M5" r:id="rId1" xr:uid="{24FD864B-ADF4-49E3-9431-8BD1516FBAAA}"/>
    <hyperlink ref="M6" r:id="rId2" xr:uid="{D63F162A-58B1-41E2-9279-548C68FFCF64}"/>
  </hyperlinks>
  <pageMargins left="0.7" right="0.7" top="0.75" bottom="0.75" header="0.3" footer="0.3"/>
  <pageSetup orientation="portrait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47E2-B5CC-4914-9753-6B600BB0C80D}">
  <sheetPr filterMode="1"/>
  <dimension ref="A1:T552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5.816406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338</v>
      </c>
      <c r="B5" s="152" t="s">
        <v>339</v>
      </c>
      <c r="C5" s="42">
        <v>46086</v>
      </c>
      <c r="D5" s="153">
        <v>0.39583333333333331</v>
      </c>
      <c r="E5" s="153">
        <v>0.4375</v>
      </c>
      <c r="F5" s="43" t="s">
        <v>76</v>
      </c>
      <c r="G5" s="43"/>
      <c r="H5" s="43"/>
      <c r="I5" s="43"/>
      <c r="J5" s="43"/>
      <c r="K5" s="43"/>
      <c r="L5" s="43"/>
      <c r="M5" s="154" t="s">
        <v>333</v>
      </c>
      <c r="N5" s="43"/>
      <c r="O5" s="43" t="s">
        <v>340</v>
      </c>
      <c r="P5" s="43" t="s">
        <v>341</v>
      </c>
      <c r="Q5" s="43"/>
      <c r="R5" s="43"/>
      <c r="S5" s="28"/>
    </row>
    <row r="6" spans="1:20" s="76" customFormat="1" ht="24.65" customHeight="1" x14ac:dyDescent="0.35">
      <c r="A6" s="43" t="s">
        <v>348</v>
      </c>
      <c r="B6" s="152" t="s">
        <v>339</v>
      </c>
      <c r="C6" s="42">
        <v>46086</v>
      </c>
      <c r="D6" s="153">
        <v>0.39583333333333331</v>
      </c>
      <c r="E6" s="153">
        <v>0.4375</v>
      </c>
      <c r="F6" s="43" t="s">
        <v>76</v>
      </c>
      <c r="G6" s="43"/>
      <c r="H6" s="43"/>
      <c r="I6" s="43"/>
      <c r="J6" s="43"/>
      <c r="K6" s="43"/>
      <c r="L6" s="43"/>
      <c r="M6" s="154" t="s">
        <v>333</v>
      </c>
      <c r="N6" s="43"/>
      <c r="O6" s="43" t="s">
        <v>340</v>
      </c>
      <c r="P6" s="43" t="s">
        <v>341</v>
      </c>
      <c r="Q6" s="2"/>
      <c r="R6" s="2"/>
      <c r="S6" s="28"/>
    </row>
    <row r="7" spans="1:20" s="76" customFormat="1" ht="24.65" customHeight="1" x14ac:dyDescent="0.35">
      <c r="A7" s="43" t="s">
        <v>28</v>
      </c>
      <c r="B7" s="152" t="s">
        <v>75</v>
      </c>
      <c r="C7" s="42">
        <v>46090</v>
      </c>
      <c r="D7" s="153">
        <v>0.58333333333333337</v>
      </c>
      <c r="E7" s="153">
        <v>0.625</v>
      </c>
      <c r="F7" s="43" t="s">
        <v>76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  <c r="S7" s="28"/>
    </row>
    <row r="8" spans="1:20" s="76" customFormat="1" ht="24.65" customHeight="1" x14ac:dyDescent="0.35">
      <c r="A8" s="43" t="s">
        <v>28</v>
      </c>
      <c r="B8" s="152" t="s">
        <v>78</v>
      </c>
      <c r="C8" s="42">
        <v>46091</v>
      </c>
      <c r="D8" s="153">
        <v>0.41666666666666669</v>
      </c>
      <c r="E8" s="153">
        <v>0.45833333333333331</v>
      </c>
      <c r="F8" s="43" t="s">
        <v>76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  <c r="S8" s="28"/>
    </row>
    <row r="9" spans="1:20" s="76" customFormat="1" ht="24.65" customHeight="1" x14ac:dyDescent="0.35">
      <c r="A9" s="43" t="s">
        <v>338</v>
      </c>
      <c r="B9" s="152" t="s">
        <v>342</v>
      </c>
      <c r="C9" s="42">
        <v>46093</v>
      </c>
      <c r="D9" s="153">
        <v>0.39583333333333331</v>
      </c>
      <c r="E9" s="153">
        <v>0.4375</v>
      </c>
      <c r="F9" s="43" t="s">
        <v>76</v>
      </c>
      <c r="G9" s="43"/>
      <c r="H9" s="43"/>
      <c r="I9" s="43"/>
      <c r="J9" s="43"/>
      <c r="K9" s="43"/>
      <c r="L9" s="43"/>
      <c r="M9" s="154" t="s">
        <v>333</v>
      </c>
      <c r="N9" s="43"/>
      <c r="O9" s="43" t="s">
        <v>343</v>
      </c>
      <c r="P9" s="43" t="s">
        <v>344</v>
      </c>
      <c r="Q9" s="43"/>
      <c r="R9" s="43"/>
      <c r="S9" s="28"/>
    </row>
    <row r="10" spans="1:20" s="76" customFormat="1" ht="24.65" customHeight="1" x14ac:dyDescent="0.35">
      <c r="A10" s="43" t="s">
        <v>348</v>
      </c>
      <c r="B10" s="152" t="s">
        <v>342</v>
      </c>
      <c r="C10" s="42">
        <v>46093</v>
      </c>
      <c r="D10" s="153">
        <v>0.39583333333333331</v>
      </c>
      <c r="E10" s="153">
        <v>0.4375</v>
      </c>
      <c r="F10" s="43" t="s">
        <v>76</v>
      </c>
      <c r="G10" s="43"/>
      <c r="H10" s="43"/>
      <c r="I10" s="43"/>
      <c r="J10" s="43"/>
      <c r="K10" s="43"/>
      <c r="L10" s="43"/>
      <c r="M10" s="154" t="s">
        <v>333</v>
      </c>
      <c r="N10" s="43"/>
      <c r="O10" s="43" t="s">
        <v>343</v>
      </c>
      <c r="P10" s="43" t="s">
        <v>344</v>
      </c>
      <c r="Q10" s="2"/>
      <c r="R10" s="2"/>
      <c r="S10" s="28"/>
    </row>
    <row r="11" spans="1:20" s="76" customFormat="1" ht="24.65" customHeight="1" x14ac:dyDescent="0.35">
      <c r="A11" s="43" t="s">
        <v>338</v>
      </c>
      <c r="B11" s="152" t="s">
        <v>345</v>
      </c>
      <c r="C11" s="42">
        <v>46107</v>
      </c>
      <c r="D11" s="153">
        <v>0.39583333333333331</v>
      </c>
      <c r="E11" s="153">
        <v>0.4375</v>
      </c>
      <c r="F11" s="43" t="s">
        <v>76</v>
      </c>
      <c r="G11" s="43"/>
      <c r="H11" s="43"/>
      <c r="I11" s="43"/>
      <c r="J11" s="43"/>
      <c r="K11" s="43"/>
      <c r="L11" s="43"/>
      <c r="M11" s="154" t="s">
        <v>333</v>
      </c>
      <c r="N11" s="43"/>
      <c r="O11" s="43" t="s">
        <v>346</v>
      </c>
      <c r="P11" s="43" t="s">
        <v>347</v>
      </c>
      <c r="Q11" s="43"/>
      <c r="R11" s="43"/>
      <c r="S11" s="28"/>
    </row>
    <row r="12" spans="1:20" ht="24" customHeight="1" x14ac:dyDescent="0.35">
      <c r="A12" s="43" t="s">
        <v>348</v>
      </c>
      <c r="B12" s="152" t="s">
        <v>345</v>
      </c>
      <c r="C12" s="42">
        <v>46107</v>
      </c>
      <c r="D12" s="153">
        <v>0.39583333333333331</v>
      </c>
      <c r="E12" s="153">
        <v>0.4375</v>
      </c>
      <c r="F12" s="43" t="s">
        <v>76</v>
      </c>
      <c r="G12" s="43"/>
      <c r="H12" s="43"/>
      <c r="I12" s="43"/>
      <c r="J12" s="43"/>
      <c r="K12" s="43"/>
      <c r="L12" s="43"/>
      <c r="M12" s="154" t="s">
        <v>333</v>
      </c>
      <c r="N12" s="43"/>
      <c r="O12" s="43" t="s">
        <v>346</v>
      </c>
      <c r="P12" s="43" t="s">
        <v>347</v>
      </c>
      <c r="R12" s="2"/>
      <c r="S12" s="28"/>
      <c r="T12"/>
    </row>
    <row r="13" spans="1:20" ht="24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R13" s="2"/>
      <c r="S13" s="28"/>
    </row>
    <row r="14" spans="1:20" ht="24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R14" s="2"/>
      <c r="S14" s="28"/>
    </row>
    <row r="15" spans="1:20" ht="24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R15" s="2"/>
      <c r="S15" s="28"/>
    </row>
    <row r="16" spans="1:20" ht="24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R16" s="2"/>
      <c r="S16" s="28"/>
    </row>
    <row r="17" spans="1:19" ht="24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0"/>
      <c r="K17" s="129"/>
      <c r="L17" s="31"/>
      <c r="M17" s="142"/>
      <c r="N17" s="43"/>
      <c r="O17" s="43"/>
      <c r="P17" s="43"/>
      <c r="R17" s="2"/>
      <c r="S17" s="28"/>
    </row>
    <row r="18" spans="1:19" ht="24" customHeight="1" x14ac:dyDescent="0.35">
      <c r="A18" s="138"/>
      <c r="B18" s="138"/>
      <c r="C18" s="138"/>
      <c r="D18" s="134"/>
      <c r="E18" s="134"/>
      <c r="F18" s="41"/>
      <c r="G18" s="41"/>
      <c r="H18" s="41"/>
      <c r="I18" s="41"/>
      <c r="J18" s="40"/>
      <c r="K18" s="129"/>
      <c r="L18" s="31"/>
      <c r="M18" s="142"/>
      <c r="N18" s="43"/>
      <c r="O18" s="43"/>
      <c r="P18" s="43"/>
      <c r="R18" s="2"/>
      <c r="S18" s="28"/>
    </row>
    <row r="19" spans="1:19" ht="24" customHeight="1" x14ac:dyDescent="0.35">
      <c r="A19" s="138"/>
      <c r="B19" s="138"/>
      <c r="C19" s="138"/>
      <c r="D19" s="134"/>
      <c r="E19" s="134"/>
      <c r="F19" s="41"/>
      <c r="G19" s="41"/>
      <c r="H19" s="41"/>
      <c r="I19" s="41"/>
      <c r="J19" s="40"/>
      <c r="K19" s="129"/>
      <c r="L19" s="31"/>
      <c r="M19" s="142"/>
      <c r="N19" s="43"/>
      <c r="O19" s="43"/>
      <c r="P19" s="43"/>
      <c r="Q19" s="28"/>
      <c r="R19" s="28"/>
      <c r="S19" s="28"/>
    </row>
    <row r="20" spans="1:19" ht="24" customHeight="1" x14ac:dyDescent="0.35">
      <c r="A20" s="138"/>
      <c r="B20" s="138"/>
      <c r="C20" s="138"/>
      <c r="D20" s="134"/>
      <c r="E20" s="134"/>
      <c r="F20" s="41"/>
      <c r="G20" s="41"/>
      <c r="H20" s="41"/>
      <c r="I20" s="41"/>
      <c r="J20" s="40"/>
      <c r="K20" s="129"/>
      <c r="L20" s="31"/>
      <c r="M20" s="142"/>
      <c r="N20" s="43"/>
      <c r="O20" s="43"/>
      <c r="P20" s="43"/>
      <c r="Q20" s="28"/>
      <c r="R20" s="28"/>
      <c r="S20" s="28"/>
    </row>
    <row r="21" spans="1:19" ht="24" customHeight="1" x14ac:dyDescent="0.35">
      <c r="A21" s="138"/>
      <c r="B21" s="138"/>
      <c r="C21" s="138"/>
      <c r="D21" s="134"/>
      <c r="E21" s="134"/>
      <c r="F21" s="41"/>
      <c r="G21" s="41"/>
      <c r="H21" s="41"/>
      <c r="I21" s="41"/>
      <c r="J21" s="40"/>
      <c r="K21" s="129"/>
      <c r="L21" s="31"/>
      <c r="M21" s="142"/>
      <c r="N21" s="43"/>
      <c r="O21" s="43"/>
      <c r="P21" s="43"/>
      <c r="Q21" s="28"/>
      <c r="R21" s="28"/>
      <c r="S21" s="28"/>
    </row>
    <row r="22" spans="1:19" ht="23.5" customHeight="1" x14ac:dyDescent="0.35">
      <c r="A22" s="138"/>
      <c r="B22" s="138"/>
      <c r="C22" s="138"/>
      <c r="D22" s="134"/>
      <c r="E22" s="134"/>
      <c r="F22" s="41"/>
      <c r="G22" s="41"/>
      <c r="H22" s="41"/>
      <c r="I22" s="41"/>
      <c r="J22" s="40"/>
      <c r="K22" s="129"/>
      <c r="L22" s="31"/>
      <c r="M22" s="142"/>
      <c r="N22" s="43"/>
      <c r="O22" s="43"/>
      <c r="P22" s="43"/>
      <c r="Q22" s="28"/>
      <c r="R22" s="28"/>
      <c r="S22" s="28"/>
    </row>
    <row r="23" spans="1:19" ht="24.65" customHeight="1" x14ac:dyDescent="0.35">
      <c r="A23" s="138"/>
      <c r="B23" s="138"/>
      <c r="C23" s="138"/>
      <c r="D23" s="134"/>
      <c r="E23" s="134"/>
      <c r="F23" s="41"/>
      <c r="G23" s="41"/>
      <c r="H23" s="41"/>
      <c r="I23" s="41"/>
      <c r="J23" s="41"/>
      <c r="K23" s="40"/>
      <c r="L23" s="129"/>
      <c r="M23" s="31"/>
      <c r="N23" s="41"/>
      <c r="O23" s="43"/>
      <c r="P23" s="43"/>
      <c r="Q23" s="28"/>
      <c r="R23" s="28"/>
      <c r="S23" s="28"/>
    </row>
    <row r="24" spans="1:19" ht="24.65" customHeight="1" x14ac:dyDescent="0.35">
      <c r="A24" s="138"/>
      <c r="B24" s="138"/>
      <c r="C24" s="138"/>
      <c r="D24" s="134"/>
      <c r="E24" s="134"/>
      <c r="F24" s="41"/>
      <c r="G24" s="41"/>
      <c r="H24" s="41"/>
      <c r="I24" s="41"/>
      <c r="J24" s="41"/>
      <c r="K24" s="40"/>
      <c r="L24" s="129"/>
      <c r="M24" s="31"/>
      <c r="N24" s="41"/>
      <c r="O24" s="43"/>
      <c r="P24" s="43"/>
      <c r="Q24" s="28"/>
      <c r="R24" s="28"/>
      <c r="S24" s="28"/>
    </row>
    <row r="25" spans="1:19" ht="24.65" customHeight="1" x14ac:dyDescent="0.35">
      <c r="A25" s="29"/>
      <c r="B25" s="29"/>
      <c r="C25" s="21"/>
      <c r="D25" s="117"/>
      <c r="E25" s="22"/>
      <c r="F25" s="20"/>
      <c r="G25" s="29"/>
      <c r="H25" s="29"/>
      <c r="I25" s="29"/>
      <c r="J25" s="29"/>
      <c r="K25" s="29"/>
      <c r="L25" s="29"/>
      <c r="M25" s="1"/>
      <c r="N25" s="30"/>
      <c r="O25" s="28"/>
      <c r="P25" s="28"/>
      <c r="Q25" s="28"/>
      <c r="R25" s="28"/>
      <c r="S25" s="28"/>
    </row>
    <row r="26" spans="1:19" ht="24.65" customHeight="1" x14ac:dyDescent="0.35">
      <c r="A26" s="29"/>
      <c r="B26" s="29"/>
      <c r="C26" s="21"/>
      <c r="D26" s="117"/>
      <c r="E26" s="22"/>
      <c r="F26" s="20"/>
      <c r="G26" s="29"/>
      <c r="H26" s="29"/>
      <c r="I26" s="29"/>
      <c r="J26" s="29"/>
      <c r="K26" s="29"/>
      <c r="L26" s="29"/>
      <c r="M26" s="1"/>
      <c r="N26" s="30"/>
      <c r="O26" s="28"/>
      <c r="P26" s="28"/>
      <c r="Q26" s="28"/>
      <c r="R26" s="28"/>
      <c r="S26" s="28"/>
    </row>
    <row r="27" spans="1:19" ht="24.65" customHeight="1" x14ac:dyDescent="0.35">
      <c r="A27" s="29"/>
      <c r="B27" s="29"/>
      <c r="C27" s="21"/>
      <c r="D27" s="117"/>
      <c r="E27" s="22"/>
      <c r="F27" s="20"/>
      <c r="G27" s="29"/>
      <c r="H27" s="29"/>
      <c r="I27" s="29"/>
      <c r="J27" s="29"/>
      <c r="K27" s="29"/>
      <c r="L27" s="29"/>
      <c r="M27" s="1"/>
      <c r="N27" s="30"/>
      <c r="O27" s="28"/>
      <c r="P27" s="28"/>
      <c r="Q27" s="28"/>
      <c r="R27" s="28"/>
      <c r="S27" s="28"/>
    </row>
    <row r="28" spans="1:19" ht="24.65" customHeight="1" x14ac:dyDescent="0.35">
      <c r="A28" s="29"/>
      <c r="B28" s="29"/>
      <c r="C28" s="21"/>
      <c r="D28" s="117"/>
      <c r="E28" s="22"/>
      <c r="F28" s="20"/>
      <c r="G28" s="29"/>
      <c r="H28" s="29"/>
      <c r="I28" s="29"/>
      <c r="J28" s="29"/>
      <c r="K28" s="29"/>
      <c r="L28" s="29"/>
      <c r="M28" s="1"/>
      <c r="N28" s="30"/>
      <c r="O28" s="28"/>
      <c r="P28" s="28"/>
      <c r="Q28" s="28"/>
      <c r="R28" s="28"/>
      <c r="S28" s="28"/>
    </row>
    <row r="29" spans="1:19" ht="24.65" customHeight="1" x14ac:dyDescent="0.35">
      <c r="A29" s="29"/>
      <c r="B29" s="29"/>
      <c r="C29" s="21"/>
      <c r="D29" s="117"/>
      <c r="E29" s="22"/>
      <c r="F29" s="20"/>
      <c r="G29" s="29"/>
      <c r="H29" s="29"/>
      <c r="I29" s="29"/>
      <c r="J29" s="29"/>
      <c r="K29" s="29"/>
      <c r="L29" s="29"/>
      <c r="M29" s="1"/>
      <c r="N29" s="30"/>
      <c r="O29" s="28"/>
      <c r="P29" s="28"/>
      <c r="Q29" s="28"/>
      <c r="R29" s="28"/>
      <c r="S29" s="28"/>
    </row>
    <row r="30" spans="1:19" ht="24.65" customHeight="1" x14ac:dyDescent="0.35">
      <c r="A30" s="20"/>
      <c r="B30" s="20"/>
      <c r="C30" s="20"/>
      <c r="D30" s="22"/>
      <c r="E30" s="22"/>
      <c r="F30" s="20"/>
      <c r="G30" s="20"/>
      <c r="H30" s="20"/>
      <c r="I30" s="20"/>
      <c r="J30" s="20"/>
      <c r="K30" s="20"/>
      <c r="L30" s="20"/>
    </row>
    <row r="31" spans="1:19" ht="24.65" customHeight="1" x14ac:dyDescent="0.35">
      <c r="A31" s="20"/>
      <c r="B31" s="20"/>
      <c r="C31" s="20"/>
      <c r="D31" s="22"/>
      <c r="E31" s="22"/>
      <c r="F31" s="20"/>
      <c r="G31" s="20"/>
      <c r="H31" s="20"/>
      <c r="I31" s="20"/>
      <c r="J31" s="20"/>
      <c r="K31" s="20"/>
      <c r="L31" s="20"/>
    </row>
    <row r="32" spans="1:19" ht="24.65" customHeight="1" x14ac:dyDescent="0.35">
      <c r="A32" s="20"/>
      <c r="B32" s="20"/>
      <c r="C32" s="20"/>
      <c r="D32" s="22"/>
      <c r="E32" s="22"/>
      <c r="F32" s="20"/>
      <c r="G32" s="20"/>
      <c r="H32" s="20"/>
      <c r="I32" s="20"/>
      <c r="J32" s="20"/>
      <c r="K32" s="20"/>
      <c r="L32" s="20"/>
    </row>
    <row r="33" spans="1:12" ht="24.65" customHeight="1" x14ac:dyDescent="0.35">
      <c r="A33" s="20"/>
      <c r="B33" s="20"/>
      <c r="C33" s="20"/>
      <c r="D33" s="22"/>
      <c r="E33" s="22"/>
      <c r="F33" s="20"/>
      <c r="G33" s="20"/>
      <c r="H33" s="20"/>
      <c r="I33" s="20"/>
      <c r="J33" s="20"/>
      <c r="K33" s="20"/>
      <c r="L33" s="20"/>
    </row>
    <row r="34" spans="1:12" ht="24.65" customHeight="1" x14ac:dyDescent="0.35"/>
    <row r="35" spans="1:12" ht="24.65" customHeight="1" x14ac:dyDescent="0.35"/>
    <row r="36" spans="1:12" ht="24.65" customHeight="1" x14ac:dyDescent="0.35"/>
    <row r="37" spans="1:12" ht="24.65" customHeight="1" x14ac:dyDescent="0.35"/>
    <row r="38" spans="1:12" ht="24.65" customHeight="1" x14ac:dyDescent="0.35"/>
    <row r="39" spans="1:12" ht="24.65" customHeight="1" x14ac:dyDescent="0.35"/>
    <row r="40" spans="1:12" ht="24.65" customHeight="1" x14ac:dyDescent="0.35"/>
    <row r="41" spans="1:12" ht="24.65" customHeight="1" x14ac:dyDescent="0.35"/>
    <row r="42" spans="1:12" ht="24.65" customHeight="1" x14ac:dyDescent="0.35"/>
    <row r="43" spans="1:12" ht="24.65" customHeight="1" x14ac:dyDescent="0.35"/>
    <row r="44" spans="1:12" ht="24.65" customHeight="1" x14ac:dyDescent="0.35"/>
    <row r="45" spans="1:12" ht="24.65" customHeight="1" x14ac:dyDescent="0.35"/>
    <row r="46" spans="1:12" ht="24.65" customHeight="1" x14ac:dyDescent="0.35"/>
    <row r="47" spans="1:12" ht="24.65" customHeight="1" x14ac:dyDescent="0.35"/>
    <row r="48" spans="1:12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9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9">
      <sortCondition ref="C4:C19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10:R18" xr:uid="{EB456661-55D5-432C-AAEE-D62089FD47A3}">
      <formula1>"Public, Non-Public"</formula1>
    </dataValidation>
    <dataValidation type="list" allowBlank="1" showInputMessage="1" showErrorMessage="1" sqref="Q10:Q18" xr:uid="{8C399DD4-3847-4CC0-A133-D0F7EB905DA6}">
      <formula1>"ICA/IMO, EDC, All"</formula1>
    </dataValidation>
    <dataValidation type="list" allowBlank="1" showInputMessage="1" showErrorMessage="1" sqref="F12" xr:uid="{50B410D6-C817-45E9-BBF9-FEFB4633DD97}">
      <formula1>"EST, CST, PST"</formula1>
    </dataValidation>
  </dataValidations>
  <hyperlinks>
    <hyperlink ref="M7" r:id="rId1" xr:uid="{ECD7DC5F-692E-4DD6-AC61-FD9CCBA6CB4B}"/>
    <hyperlink ref="M8" r:id="rId2" xr:uid="{7780D259-EA42-4442-B54E-BD62E7806D56}"/>
    <hyperlink ref="M5" r:id="rId3" xr:uid="{F211DBDD-6442-4936-B475-A486A661AEBB}"/>
    <hyperlink ref="M6" r:id="rId4" xr:uid="{E4C6FB35-BF97-48FD-BB46-A1B0E5A213F9}"/>
    <hyperlink ref="M9" r:id="rId5" xr:uid="{6A18B526-4874-4C5F-84FC-B0C35A894391}"/>
    <hyperlink ref="M10" r:id="rId6" xr:uid="{8A0DC9FE-F5D5-4F02-A6E1-BFEEB83095C5}"/>
    <hyperlink ref="M11" r:id="rId7" xr:uid="{E0F26FA6-951C-4D41-A925-D3912F38BF34}"/>
    <hyperlink ref="M12" r:id="rId8" xr:uid="{20B6217B-3B44-4637-9358-BC2A589BAAFB}"/>
  </hyperlinks>
  <pageMargins left="0.7" right="0.7" top="0.75" bottom="0.75" header="0.3" footer="0.3"/>
  <pageSetup orientation="portrait" r:id="rId9"/>
  <drawing r:id="rId1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FEBA-DE65-4B74-B85C-68DC6F54BC02}">
  <dimension ref="A1:S553"/>
  <sheetViews>
    <sheetView zoomScale="80" zoomScaleNormal="80" workbookViewId="0">
      <pane ySplit="4" topLeftCell="A9" activePane="bottomLeft" state="frozen"/>
      <selection pane="bottomLeft" activeCell="F21" sqref="F21"/>
    </sheetView>
  </sheetViews>
  <sheetFormatPr defaultColWidth="8.54296875" defaultRowHeight="12.5" x14ac:dyDescent="0.35"/>
  <cols>
    <col min="1" max="1" width="40.54296875" style="1" customWidth="1"/>
    <col min="2" max="2" width="70.54296875" style="1" customWidth="1"/>
    <col min="3" max="3" width="10.453125" style="1" bestFit="1" customWidth="1"/>
    <col min="4" max="4" width="29.26953125" style="16" customWidth="1"/>
    <col min="5" max="5" width="21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46" customFormat="1" ht="24" customHeight="1" x14ac:dyDescent="0.25">
      <c r="B5" s="44"/>
      <c r="C5" s="146"/>
      <c r="D5" s="147"/>
      <c r="E5" s="147"/>
      <c r="F5" s="44"/>
      <c r="G5" s="44"/>
      <c r="H5" s="44"/>
      <c r="I5" s="44"/>
      <c r="J5" s="44"/>
      <c r="K5" s="44"/>
      <c r="L5" s="144"/>
      <c r="M5" s="144"/>
      <c r="N5" s="143"/>
      <c r="O5" s="145"/>
      <c r="P5" s="145"/>
      <c r="Q5" s="43"/>
      <c r="R5" s="43"/>
      <c r="S5" s="28"/>
    </row>
    <row r="6" spans="1:19" s="86" customFormat="1" ht="24" customHeight="1" x14ac:dyDescent="0.35">
      <c r="A6" s="46"/>
      <c r="B6" s="44"/>
      <c r="C6" s="146"/>
      <c r="D6" s="147"/>
      <c r="E6" s="147"/>
      <c r="F6" s="44"/>
      <c r="G6" s="44"/>
      <c r="H6" s="44"/>
      <c r="I6" s="44"/>
      <c r="J6" s="44"/>
      <c r="K6" s="44"/>
      <c r="L6" s="144"/>
      <c r="M6" s="144"/>
      <c r="N6" s="143"/>
      <c r="O6" s="145"/>
      <c r="P6" s="145"/>
      <c r="Q6" s="43"/>
      <c r="R6" s="43"/>
      <c r="S6" s="28"/>
    </row>
    <row r="7" spans="1:19" s="86" customFormat="1" ht="24" customHeight="1" x14ac:dyDescent="0.3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43"/>
      <c r="R7" s="43"/>
    </row>
    <row r="8" spans="1:19" ht="24" customHeight="1" x14ac:dyDescent="0.35">
      <c r="A8" s="43" t="s">
        <v>25</v>
      </c>
      <c r="B8" s="152" t="s">
        <v>80</v>
      </c>
      <c r="C8" s="42">
        <v>46091</v>
      </c>
      <c r="D8" s="153" t="s">
        <v>81</v>
      </c>
      <c r="E8" s="153" t="s">
        <v>82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</row>
    <row r="9" spans="1:19" ht="24" customHeight="1" x14ac:dyDescent="0.35">
      <c r="A9" s="43" t="s">
        <v>25</v>
      </c>
      <c r="B9" s="152" t="s">
        <v>88</v>
      </c>
      <c r="C9" s="42">
        <v>46099</v>
      </c>
      <c r="D9" s="153">
        <v>0.54166666666666663</v>
      </c>
      <c r="E9" s="153">
        <v>0.58333333333333337</v>
      </c>
      <c r="F9" s="43" t="s">
        <v>76</v>
      </c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</row>
    <row r="10" spans="1:19" ht="24" customHeight="1" x14ac:dyDescent="0.35">
      <c r="A10" s="43" t="s">
        <v>25</v>
      </c>
      <c r="B10" s="152" t="s">
        <v>85</v>
      </c>
      <c r="C10" s="42">
        <v>46105</v>
      </c>
      <c r="D10" s="153" t="s">
        <v>86</v>
      </c>
      <c r="E10" s="153" t="s">
        <v>87</v>
      </c>
      <c r="F10" s="43"/>
      <c r="G10" s="43"/>
      <c r="H10" s="43"/>
      <c r="I10" s="43"/>
      <c r="J10" s="43"/>
      <c r="K10" s="43"/>
      <c r="L10" s="43"/>
      <c r="M10" s="154" t="s">
        <v>83</v>
      </c>
      <c r="N10" s="43"/>
      <c r="O10" s="43"/>
      <c r="P10" s="43"/>
    </row>
    <row r="11" spans="1:19" ht="24" customHeight="1" x14ac:dyDescent="0.35"/>
    <row r="12" spans="1:19" ht="24" customHeight="1" x14ac:dyDescent="0.35"/>
    <row r="13" spans="1:19" ht="24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8:F10" xr:uid="{BD73F6FD-7DC2-4E7A-ABF7-B004859FB4AC}">
      <formula1>"EST, CST, PST"</formula1>
    </dataValidation>
  </dataValidations>
  <hyperlinks>
    <hyperlink ref="M8" r:id="rId1" xr:uid="{EAA0E5EF-E69C-4F62-80F0-BB202A280908}"/>
    <hyperlink ref="M9" r:id="rId2" xr:uid="{B27B89DC-8CB2-40E5-B3C9-19F22C38AEE7}"/>
    <hyperlink ref="M10" r:id="rId3" xr:uid="{A387BC1A-B325-46AF-A881-46B1EFDD16DE}"/>
  </hyperlinks>
  <pageMargins left="0.7" right="0.7" top="0.75" bottom="0.75" header="0.3" footer="0.3"/>
  <pageSetup orientation="portrait" r:id="rId4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957D-2DED-4C35-9530-E3DC99D5668A}">
  <dimension ref="A1:AB550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3.816406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31</v>
      </c>
      <c r="B5" s="152" t="s">
        <v>267</v>
      </c>
      <c r="C5" s="42">
        <v>46084</v>
      </c>
      <c r="D5" s="153">
        <v>0.375</v>
      </c>
      <c r="E5" s="153">
        <v>0.39583333333333331</v>
      </c>
      <c r="F5" s="43" t="s">
        <v>161</v>
      </c>
      <c r="G5" s="43"/>
      <c r="H5" s="43"/>
      <c r="I5" s="43"/>
      <c r="J5" s="43"/>
      <c r="K5" s="43"/>
      <c r="L5" s="43"/>
      <c r="M5" s="154" t="s">
        <v>207</v>
      </c>
      <c r="N5" s="43"/>
      <c r="O5" s="43" t="s">
        <v>268</v>
      </c>
      <c r="P5" s="43" t="s">
        <v>269</v>
      </c>
      <c r="Q5" s="43"/>
      <c r="R5" s="43"/>
      <c r="S5" s="1"/>
    </row>
    <row r="6" spans="1:20" s="76" customFormat="1" ht="24.65" customHeight="1" x14ac:dyDescent="0.35">
      <c r="A6" s="43" t="s">
        <v>31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  <c r="S6" s="1"/>
    </row>
    <row r="7" spans="1:20" s="76" customFormat="1" ht="24.65" customHeight="1" x14ac:dyDescent="0.35">
      <c r="A7" s="43" t="s">
        <v>31</v>
      </c>
      <c r="B7" s="152" t="s">
        <v>270</v>
      </c>
      <c r="C7" s="42">
        <v>46091</v>
      </c>
      <c r="D7" s="153">
        <v>0.375</v>
      </c>
      <c r="E7" s="153">
        <v>0.41666666666666669</v>
      </c>
      <c r="F7" s="43" t="s">
        <v>161</v>
      </c>
      <c r="G7" s="43"/>
      <c r="H7" s="43"/>
      <c r="I7" s="43"/>
      <c r="J7" s="43"/>
      <c r="K7" s="43"/>
      <c r="L7" s="43"/>
      <c r="M7" s="154" t="s">
        <v>207</v>
      </c>
      <c r="N7" s="43"/>
      <c r="O7" s="43" t="s">
        <v>271</v>
      </c>
      <c r="P7" s="43" t="s">
        <v>272</v>
      </c>
      <c r="Q7" s="43"/>
      <c r="R7" s="43"/>
      <c r="S7" s="1"/>
    </row>
    <row r="8" spans="1:20" s="76" customFormat="1" ht="24.65" customHeight="1" x14ac:dyDescent="0.35">
      <c r="A8" s="43" t="s">
        <v>31</v>
      </c>
      <c r="B8" s="152" t="s">
        <v>78</v>
      </c>
      <c r="C8" s="42">
        <v>46097</v>
      </c>
      <c r="D8" s="153">
        <v>0.54166666666666663</v>
      </c>
      <c r="E8" s="153">
        <v>0.58333333333333337</v>
      </c>
      <c r="F8" s="43" t="s">
        <v>161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</row>
    <row r="9" spans="1:20" s="76" customFormat="1" ht="24" customHeight="1" x14ac:dyDescent="0.35">
      <c r="A9" s="43" t="s">
        <v>31</v>
      </c>
      <c r="B9" s="152" t="s">
        <v>273</v>
      </c>
      <c r="C9" s="42">
        <v>46098</v>
      </c>
      <c r="D9" s="153">
        <v>0.375</v>
      </c>
      <c r="E9" s="153">
        <v>0.41666666666666669</v>
      </c>
      <c r="F9" s="43" t="s">
        <v>161</v>
      </c>
      <c r="G9" s="43"/>
      <c r="H9" s="43"/>
      <c r="I9" s="43"/>
      <c r="J9" s="43"/>
      <c r="K9" s="43"/>
      <c r="L9" s="43"/>
      <c r="M9" s="154" t="s">
        <v>207</v>
      </c>
      <c r="N9" s="43"/>
      <c r="O9" s="43" t="s">
        <v>274</v>
      </c>
      <c r="P9" s="43" t="s">
        <v>275</v>
      </c>
      <c r="Q9" s="43"/>
      <c r="R9" s="43"/>
    </row>
    <row r="10" spans="1:20" s="76" customFormat="1" ht="24.65" customHeight="1" x14ac:dyDescent="0.35">
      <c r="A10" s="43" t="s">
        <v>31</v>
      </c>
      <c r="B10" s="152" t="s">
        <v>279</v>
      </c>
      <c r="C10" s="42">
        <v>46112</v>
      </c>
      <c r="D10" s="153">
        <v>0.375</v>
      </c>
      <c r="E10" s="153">
        <v>0.41666666666666669</v>
      </c>
      <c r="F10" s="43" t="s">
        <v>161</v>
      </c>
      <c r="G10" s="43"/>
      <c r="H10" s="43"/>
      <c r="I10" s="43"/>
      <c r="J10" s="43"/>
      <c r="K10" s="43"/>
      <c r="L10" s="43"/>
      <c r="M10" s="154" t="s">
        <v>207</v>
      </c>
      <c r="N10" s="43"/>
      <c r="O10" s="43" t="s">
        <v>280</v>
      </c>
      <c r="P10" s="43" t="s">
        <v>281</v>
      </c>
      <c r="Q10" s="43"/>
      <c r="R10" s="43"/>
    </row>
    <row r="11" spans="1:20" s="76" customFormat="1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43"/>
    </row>
    <row r="12" spans="1:20" ht="24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43"/>
    </row>
    <row r="13" spans="1:20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43"/>
      <c r="R13" s="43"/>
    </row>
    <row r="14" spans="1:20" ht="24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0"/>
      <c r="R14" s="20"/>
    </row>
    <row r="15" spans="1:20" ht="24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  <c r="Q15" s="20"/>
      <c r="R15" s="20"/>
      <c r="T15" s="2"/>
    </row>
    <row r="16" spans="1:20" ht="24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0"/>
      <c r="K16" s="129"/>
      <c r="L16" s="31"/>
      <c r="M16" s="142"/>
      <c r="N16" s="43"/>
      <c r="O16" s="43"/>
      <c r="P16" s="43"/>
      <c r="Q16" s="28"/>
      <c r="R16" s="28"/>
      <c r="T16" s="2"/>
    </row>
    <row r="17" spans="1:28" s="74" customFormat="1" ht="23.15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0"/>
      <c r="K17" s="129"/>
      <c r="L17" s="31"/>
      <c r="M17" s="142"/>
      <c r="N17" s="43"/>
      <c r="O17" s="43"/>
      <c r="P17" s="43"/>
      <c r="Q17" s="28"/>
      <c r="R17" s="28"/>
      <c r="S17" s="76"/>
      <c r="T17" s="79"/>
      <c r="U17" s="76"/>
      <c r="V17" s="76"/>
      <c r="W17" s="76"/>
      <c r="X17" s="76"/>
      <c r="Y17" s="76"/>
      <c r="Z17" s="76"/>
      <c r="AA17" s="76"/>
      <c r="AB17" s="76"/>
    </row>
    <row r="18" spans="1:28" s="75" customFormat="1" ht="23.15" customHeight="1" x14ac:dyDescent="0.35">
      <c r="A18" s="29"/>
      <c r="B18" s="29"/>
      <c r="C18" s="21"/>
      <c r="D18" s="117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77"/>
      <c r="T18" s="81"/>
      <c r="U18" s="77"/>
      <c r="V18" s="77"/>
      <c r="W18" s="77"/>
      <c r="X18" s="77"/>
      <c r="Y18" s="77"/>
      <c r="Z18" s="77"/>
      <c r="AA18" s="77"/>
      <c r="AB18" s="77"/>
    </row>
    <row r="19" spans="1:28" ht="24.65" customHeight="1" x14ac:dyDescent="0.35">
      <c r="A19" s="29"/>
      <c r="B19" s="29"/>
      <c r="C19" s="21"/>
      <c r="D19" s="117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28" ht="24.65" customHeight="1" x14ac:dyDescent="0.35">
      <c r="A20" s="29"/>
      <c r="B20" s="29"/>
      <c r="C20" s="21"/>
      <c r="D20" s="117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28" ht="24.65" customHeight="1" x14ac:dyDescent="0.35">
      <c r="A21" s="29"/>
      <c r="B21" s="29"/>
      <c r="C21" s="21"/>
      <c r="D21" s="117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28" ht="24.65" customHeight="1" x14ac:dyDescent="0.35">
      <c r="A22" s="29"/>
      <c r="B22" s="29"/>
      <c r="C22" s="21"/>
      <c r="D22" s="117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28" ht="24.65" customHeight="1" x14ac:dyDescent="0.35">
      <c r="A23" s="29"/>
      <c r="B23" s="29"/>
      <c r="C23" s="21"/>
      <c r="D23" s="117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28" ht="24.65" customHeight="1" x14ac:dyDescent="0.35">
      <c r="A24" s="29"/>
      <c r="B24" s="29"/>
      <c r="C24" s="21"/>
      <c r="D24" s="117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28" ht="24.65" customHeight="1" x14ac:dyDescent="0.35">
      <c r="A25" s="29"/>
      <c r="B25" s="29"/>
      <c r="C25" s="21"/>
      <c r="D25" s="117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28" ht="24.65" customHeight="1" x14ac:dyDescent="0.35">
      <c r="A26" s="29"/>
      <c r="B26" s="29"/>
      <c r="C26" s="21"/>
      <c r="D26" s="117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28" ht="24.65" customHeight="1" x14ac:dyDescent="0.35">
      <c r="A27" s="29"/>
      <c r="B27" s="29"/>
      <c r="C27" s="21"/>
      <c r="D27" s="117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28" ht="24.65" customHeight="1" x14ac:dyDescent="0.35">
      <c r="A28" s="29"/>
      <c r="B28" s="29"/>
      <c r="C28" s="21"/>
      <c r="D28" s="117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28" ht="24.65" customHeight="1" x14ac:dyDescent="0.35">
      <c r="A29" s="29"/>
      <c r="B29" s="29"/>
      <c r="C29" s="21"/>
      <c r="D29" s="117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28" ht="24.65" customHeight="1" x14ac:dyDescent="0.35">
      <c r="A30" s="29"/>
      <c r="B30" s="29"/>
      <c r="C30" s="21"/>
      <c r="D30" s="117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28" ht="24.65" customHeight="1" x14ac:dyDescent="0.35"/>
    <row r="32" spans="1:2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0" xr:uid="{59EC0BDB-E946-484E-B68C-674C573C4755}">
    <sortState xmlns:xlrd2="http://schemas.microsoft.com/office/spreadsheetml/2017/richdata2" ref="A6:R10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9:F20 F11:F13 F5:F9" xr:uid="{7495218B-C440-40D4-97FC-D95192C1F398}">
      <formula1>"EST, CST, PST"</formula1>
    </dataValidation>
    <dataValidation type="list" allowBlank="1" showInputMessage="1" showErrorMessage="1" sqref="Q14:Q15" xr:uid="{6F1E2D1D-F8E4-4ED3-8604-2DBF5975FD83}">
      <formula1>"ICA/IMO, EDC, All"</formula1>
    </dataValidation>
    <dataValidation type="list" allowBlank="1" showInputMessage="1" showErrorMessage="1" sqref="R14:R15" xr:uid="{D574D135-85A0-4AE1-8A96-69C4685B28A5}">
      <formula1>"Public, Non-Public"</formula1>
    </dataValidation>
  </dataValidations>
  <hyperlinks>
    <hyperlink ref="M6" r:id="rId1" xr:uid="{14E1F6AD-ECBC-4749-A756-71186A0F9298}"/>
    <hyperlink ref="M10" r:id="rId2" xr:uid="{DA011BD8-C28A-4C54-A1F4-51D43051ED6F}"/>
    <hyperlink ref="M8" r:id="rId3" xr:uid="{D1560732-F8EF-4163-B8A4-276F388AB447}"/>
  </hyperlinks>
  <pageMargins left="0.7" right="0.7" top="0.75" bottom="0.75" header="0.3" footer="0.3"/>
  <pageSetup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7C1C-26D1-4106-A5A4-911BED65A41F}">
  <dimension ref="A1:R553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92.26953125" style="1" customWidth="1"/>
    <col min="3" max="3" width="10.81640625" style="1" bestFit="1" customWidth="1"/>
    <col min="4" max="4" width="29.54296875" style="16" customWidth="1"/>
    <col min="5" max="5" width="3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0.269531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5</v>
      </c>
      <c r="B5" s="152" t="s">
        <v>349</v>
      </c>
      <c r="C5" s="42">
        <v>46085</v>
      </c>
      <c r="D5" s="153">
        <v>0.45833333333333331</v>
      </c>
      <c r="E5" s="153">
        <v>0.47916666666666669</v>
      </c>
      <c r="F5" s="43" t="s">
        <v>76</v>
      </c>
      <c r="G5" s="43"/>
      <c r="H5" s="43"/>
      <c r="I5" s="43"/>
      <c r="J5" s="43"/>
      <c r="K5" s="43"/>
      <c r="L5" s="43"/>
      <c r="M5" s="154" t="s">
        <v>350</v>
      </c>
      <c r="N5" s="43"/>
      <c r="O5" s="43" t="s">
        <v>351</v>
      </c>
      <c r="P5" s="43" t="s">
        <v>352</v>
      </c>
      <c r="Q5" s="43"/>
      <c r="R5" s="2"/>
    </row>
    <row r="6" spans="1:18" s="76" customFormat="1" ht="24.65" customHeight="1" x14ac:dyDescent="0.35">
      <c r="A6" s="43" t="s">
        <v>52</v>
      </c>
      <c r="B6" s="152" t="s">
        <v>169</v>
      </c>
      <c r="C6" s="42">
        <v>46086</v>
      </c>
      <c r="D6" s="153" t="s">
        <v>170</v>
      </c>
      <c r="E6" s="153" t="s">
        <v>171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</row>
    <row r="7" spans="1:18" s="76" customFormat="1" ht="25.5" customHeight="1" x14ac:dyDescent="0.35">
      <c r="A7" s="43" t="s">
        <v>5</v>
      </c>
      <c r="B7" s="152" t="s">
        <v>75</v>
      </c>
      <c r="C7" s="42">
        <v>46090</v>
      </c>
      <c r="D7" s="153">
        <v>0.58333333333333337</v>
      </c>
      <c r="E7" s="153">
        <v>0.625</v>
      </c>
      <c r="F7" s="43" t="s">
        <v>76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</row>
    <row r="8" spans="1:18" s="86" customFormat="1" ht="23.5" customHeight="1" x14ac:dyDescent="0.35">
      <c r="A8" s="43" t="s">
        <v>5</v>
      </c>
      <c r="B8" s="152" t="s">
        <v>78</v>
      </c>
      <c r="C8" s="42">
        <v>46091</v>
      </c>
      <c r="D8" s="153">
        <v>0.54166666666666663</v>
      </c>
      <c r="E8" s="153">
        <v>0.58333333333333337</v>
      </c>
      <c r="F8" s="43" t="s">
        <v>76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</row>
    <row r="9" spans="1:18" s="86" customFormat="1" ht="23.5" customHeight="1" x14ac:dyDescent="0.35">
      <c r="A9" s="43" t="s">
        <v>52</v>
      </c>
      <c r="B9" s="152" t="s">
        <v>172</v>
      </c>
      <c r="C9" s="42">
        <v>46092</v>
      </c>
      <c r="D9" s="153" t="s">
        <v>82</v>
      </c>
      <c r="E9" s="153" t="s">
        <v>173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</row>
    <row r="10" spans="1:18" s="86" customFormat="1" ht="23.5" customHeight="1" x14ac:dyDescent="0.35">
      <c r="A10" s="43" t="s">
        <v>52</v>
      </c>
      <c r="B10" s="152" t="s">
        <v>169</v>
      </c>
      <c r="C10" s="42">
        <v>46097</v>
      </c>
      <c r="D10" s="153" t="s">
        <v>82</v>
      </c>
      <c r="E10" s="153" t="s">
        <v>174</v>
      </c>
      <c r="F10" s="43"/>
      <c r="G10" s="43"/>
      <c r="H10" s="43"/>
      <c r="I10" s="43"/>
      <c r="J10" s="43"/>
      <c r="K10" s="43"/>
      <c r="L10" s="43"/>
      <c r="M10" s="154" t="s">
        <v>83</v>
      </c>
      <c r="N10" s="43"/>
      <c r="O10" s="43"/>
      <c r="P10" s="43"/>
      <c r="Q10" s="43"/>
      <c r="R10" s="43"/>
    </row>
    <row r="11" spans="1:18" s="86" customFormat="1" ht="23.5" customHeight="1" x14ac:dyDescent="0.35">
      <c r="A11" s="43" t="s">
        <v>52</v>
      </c>
      <c r="B11" s="152" t="s">
        <v>175</v>
      </c>
      <c r="C11" s="42">
        <v>46099</v>
      </c>
      <c r="D11" s="153" t="s">
        <v>176</v>
      </c>
      <c r="E11" s="153" t="s">
        <v>177</v>
      </c>
      <c r="F11" s="43"/>
      <c r="G11" s="43"/>
      <c r="H11" s="43"/>
      <c r="I11" s="43"/>
      <c r="J11" s="43"/>
      <c r="K11" s="43"/>
      <c r="L11" s="43"/>
      <c r="M11" s="154" t="s">
        <v>83</v>
      </c>
      <c r="N11" s="43"/>
      <c r="O11" s="43"/>
      <c r="P11" s="43"/>
      <c r="Q11" s="43"/>
      <c r="R11" s="43"/>
    </row>
    <row r="12" spans="1:18" ht="23.5" customHeight="1" x14ac:dyDescent="0.35">
      <c r="A12" s="43" t="s">
        <v>52</v>
      </c>
      <c r="B12" s="152" t="s">
        <v>178</v>
      </c>
      <c r="C12" s="42">
        <v>46105</v>
      </c>
      <c r="D12" s="153" t="s">
        <v>179</v>
      </c>
      <c r="E12" s="153" t="s">
        <v>177</v>
      </c>
      <c r="F12" s="43"/>
      <c r="G12" s="43"/>
      <c r="H12" s="43"/>
      <c r="I12" s="43"/>
      <c r="J12" s="43"/>
      <c r="K12" s="43"/>
      <c r="L12" s="43"/>
      <c r="M12" s="154" t="s">
        <v>83</v>
      </c>
      <c r="N12" s="43"/>
      <c r="O12" s="43"/>
      <c r="P12" s="43"/>
      <c r="Q12" s="43"/>
      <c r="R12" s="43"/>
    </row>
    <row r="13" spans="1:18" ht="23.5" customHeight="1" x14ac:dyDescent="0.35">
      <c r="A13" s="20"/>
      <c r="B13" s="20"/>
      <c r="C13" s="21"/>
      <c r="D13" s="117"/>
      <c r="E13" s="22"/>
      <c r="L13" s="3"/>
      <c r="M13" s="25"/>
      <c r="O13" s="23"/>
      <c r="Q13" s="43"/>
      <c r="R13" s="2"/>
    </row>
    <row r="14" spans="1:18" ht="23.5" customHeight="1" x14ac:dyDescent="0.35">
      <c r="A14" s="20"/>
      <c r="B14" s="20"/>
      <c r="C14" s="21"/>
      <c r="D14" s="117"/>
      <c r="E14" s="22"/>
      <c r="L14" s="3"/>
      <c r="M14" s="25"/>
      <c r="O14" s="23"/>
      <c r="Q14" s="43"/>
      <c r="R14" s="2"/>
    </row>
    <row r="15" spans="1:18" ht="23.5" customHeight="1" x14ac:dyDescent="0.35">
      <c r="A15" s="20"/>
      <c r="B15" s="20"/>
      <c r="C15" s="21"/>
      <c r="D15" s="117"/>
      <c r="E15" s="22"/>
      <c r="L15" s="3"/>
      <c r="M15" s="25"/>
      <c r="O15" s="23"/>
      <c r="Q15" s="43"/>
      <c r="R15" s="2"/>
    </row>
    <row r="16" spans="1:18" ht="24.65" customHeight="1" x14ac:dyDescent="0.35">
      <c r="A16" s="20"/>
      <c r="B16" s="20"/>
      <c r="C16" s="21"/>
      <c r="D16" s="117"/>
      <c r="E16" s="22"/>
      <c r="L16" s="3"/>
      <c r="M16" s="25"/>
      <c r="O16" s="23"/>
      <c r="Q16" s="43"/>
      <c r="R16" s="2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2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 F6:F12" xr:uid="{D27AB021-440B-49E0-AC12-4C88ED07559D}">
      <formula1>"EST, CST, PST"</formula1>
    </dataValidation>
  </dataValidations>
  <hyperlinks>
    <hyperlink ref="M7" r:id="rId1" xr:uid="{C99A0182-AFED-48BF-B69B-35A36B25333E}"/>
    <hyperlink ref="M8" r:id="rId2" xr:uid="{C01FA846-A696-4654-BCCC-95A0E00289B6}"/>
    <hyperlink ref="M5" r:id="rId3" display="https://events.teams.microsoft.com/event/c05e846f-b6dc-4f58-b112-c2eab2db1e26@db05faca-c82a-4b9d-b9c5-0f64b6755421" xr:uid="{9EB51DCE-75C9-486A-8A4D-4829FD3D0451}"/>
    <hyperlink ref="M6" r:id="rId4" display="https://zoom.us/webinar/register/WN__-XbikgER8ypnPs0DZtOcg" xr:uid="{7111FCEF-3795-4035-BD37-9FA0F844175A}"/>
    <hyperlink ref="M9" r:id="rId5" xr:uid="{810D69D1-BAFE-4A22-AC6C-C56440D19103}"/>
    <hyperlink ref="M10" r:id="rId6" xr:uid="{E19611F8-C0FA-4615-AAB6-5279FB0DACEB}"/>
    <hyperlink ref="M11" r:id="rId7" xr:uid="{6EDA3CB8-B0B3-43C5-BFF8-CABF31443C26}"/>
    <hyperlink ref="M12" r:id="rId8" xr:uid="{05AE827C-EBEE-4ABD-A0DA-C2E1E82EB57D}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90F5-FD59-4118-9982-9A95B17AD5CD}">
  <dimension ref="A1:S553"/>
  <sheetViews>
    <sheetView zoomScale="80" zoomScaleNormal="80" workbookViewId="0">
      <pane ySplit="4" topLeftCell="A5" activePane="bottomLeft" state="frozen"/>
      <selection pane="bottomLeft" activeCell="G13" sqref="G13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" customHeight="1" x14ac:dyDescent="0.35">
      <c r="A5" s="43" t="s">
        <v>6</v>
      </c>
      <c r="B5" s="152" t="s">
        <v>75</v>
      </c>
      <c r="C5" s="42">
        <v>46090</v>
      </c>
      <c r="D5" s="153">
        <v>0.58333333333333337</v>
      </c>
      <c r="E5" s="153">
        <v>0.625</v>
      </c>
      <c r="F5" s="43" t="s">
        <v>76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  <c r="S5" s="28"/>
    </row>
    <row r="6" spans="1:19" s="76" customFormat="1" ht="24" customHeight="1" x14ac:dyDescent="0.35">
      <c r="A6" s="43" t="s">
        <v>6</v>
      </c>
      <c r="B6" s="152" t="s">
        <v>78</v>
      </c>
      <c r="C6" s="42">
        <v>46100</v>
      </c>
      <c r="D6" s="153">
        <v>0.375</v>
      </c>
      <c r="E6" s="153">
        <v>0.41666666666666669</v>
      </c>
      <c r="F6" s="43" t="s">
        <v>79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  <c r="S6" s="28"/>
    </row>
    <row r="7" spans="1:19" s="76" customFormat="1" ht="24" customHeight="1" x14ac:dyDescent="0.35">
      <c r="A7" s="138"/>
      <c r="B7" s="138"/>
      <c r="C7" s="138"/>
      <c r="D7" s="134"/>
      <c r="E7" s="134"/>
      <c r="F7" s="41"/>
      <c r="G7" s="41"/>
      <c r="H7" s="41"/>
      <c r="I7" s="41"/>
      <c r="J7" s="40"/>
      <c r="K7" s="129"/>
      <c r="L7" s="31"/>
      <c r="M7" s="142"/>
      <c r="N7" s="43"/>
      <c r="O7" s="43"/>
      <c r="P7" s="43"/>
      <c r="Q7" s="20"/>
      <c r="R7" s="20"/>
      <c r="S7" s="28"/>
    </row>
    <row r="8" spans="1:19" s="76" customFormat="1" ht="24" customHeight="1" x14ac:dyDescent="0.35">
      <c r="A8" s="138"/>
      <c r="B8" s="138"/>
      <c r="C8" s="138"/>
      <c r="D8" s="134"/>
      <c r="E8" s="134"/>
      <c r="F8" s="41"/>
      <c r="G8" s="41"/>
      <c r="H8" s="41"/>
      <c r="I8" s="41"/>
      <c r="J8" s="40"/>
      <c r="K8" s="129"/>
      <c r="L8" s="31"/>
      <c r="M8" s="142"/>
      <c r="N8" s="43"/>
      <c r="O8" s="43"/>
      <c r="P8" s="43"/>
      <c r="Q8" s="20"/>
      <c r="R8" s="20"/>
      <c r="S8" s="28"/>
    </row>
    <row r="9" spans="1:19" s="76" customFormat="1" ht="24.65" customHeight="1" x14ac:dyDescent="0.35">
      <c r="A9" s="138"/>
      <c r="B9" s="138"/>
      <c r="C9" s="138"/>
      <c r="D9" s="134"/>
      <c r="E9" s="134"/>
      <c r="F9" s="41"/>
      <c r="G9" s="41"/>
      <c r="H9" s="41"/>
      <c r="I9" s="41"/>
      <c r="J9" s="40"/>
      <c r="K9" s="129"/>
      <c r="L9" s="31"/>
      <c r="M9" s="142"/>
      <c r="N9" s="43"/>
      <c r="O9" s="43"/>
      <c r="P9" s="43"/>
      <c r="Q9" s="28"/>
      <c r="R9" s="28"/>
      <c r="S9" s="28"/>
    </row>
    <row r="10" spans="1:19" s="76" customFormat="1" ht="24.65" customHeight="1" x14ac:dyDescent="0.35">
      <c r="A10" s="29"/>
      <c r="B10" s="29"/>
      <c r="C10" s="21"/>
      <c r="D10" s="117"/>
      <c r="E10" s="22"/>
      <c r="F10" s="20"/>
      <c r="G10" s="28"/>
      <c r="H10" s="28"/>
      <c r="I10" s="28"/>
      <c r="J10" s="28"/>
      <c r="K10" s="28"/>
      <c r="L10" s="28"/>
      <c r="M10" s="1"/>
      <c r="N10" s="30"/>
      <c r="O10" s="28"/>
      <c r="P10" s="28"/>
      <c r="Q10" s="28"/>
      <c r="R10" s="28"/>
      <c r="S10" s="28"/>
    </row>
    <row r="11" spans="1:19" s="76" customFormat="1" ht="24.65" customHeight="1" x14ac:dyDescent="0.35">
      <c r="A11" s="78"/>
      <c r="C11" s="101"/>
      <c r="D11" s="102"/>
      <c r="E11" s="102"/>
      <c r="M11" s="103"/>
      <c r="N11" s="79"/>
      <c r="O11" s="79"/>
      <c r="P11" s="79"/>
      <c r="Q11" s="79"/>
    </row>
    <row r="12" spans="1:19" s="76" customFormat="1" ht="24.65" customHeight="1" x14ac:dyDescent="0.35">
      <c r="A12" s="105"/>
      <c r="C12" s="101"/>
      <c r="D12" s="102"/>
      <c r="E12" s="102"/>
      <c r="M12" s="103"/>
      <c r="N12" s="79"/>
      <c r="O12" s="79"/>
      <c r="P12" s="79"/>
      <c r="Q12" s="79"/>
    </row>
    <row r="13" spans="1:19" s="76" customFormat="1" ht="24.65" customHeight="1" x14ac:dyDescent="0.35">
      <c r="D13" s="106"/>
      <c r="E13" s="106"/>
      <c r="M13" s="103"/>
      <c r="N13" s="79"/>
      <c r="O13" s="79"/>
      <c r="P13" s="79"/>
      <c r="Q13" s="79"/>
    </row>
    <row r="14" spans="1:19" s="76" customFormat="1" ht="24.65" customHeight="1" x14ac:dyDescent="0.35">
      <c r="D14" s="106"/>
      <c r="E14" s="106"/>
      <c r="M14" s="103"/>
      <c r="N14" s="79"/>
      <c r="O14" s="79"/>
      <c r="P14" s="79"/>
      <c r="Q14" s="79"/>
    </row>
    <row r="15" spans="1:19" s="76" customFormat="1" ht="24.65" customHeight="1" x14ac:dyDescent="0.35">
      <c r="D15" s="106"/>
      <c r="E15" s="106"/>
      <c r="M15" s="103"/>
      <c r="N15" s="79"/>
      <c r="O15" s="79"/>
      <c r="P15" s="79"/>
      <c r="Q15" s="79"/>
    </row>
    <row r="16" spans="1:19" s="76" customFormat="1" ht="24.65" customHeight="1" x14ac:dyDescent="0.35">
      <c r="D16" s="106"/>
      <c r="E16" s="106"/>
      <c r="M16" s="103"/>
      <c r="N16" s="79"/>
      <c r="O16" s="79"/>
      <c r="P16" s="79"/>
      <c r="Q16" s="79"/>
    </row>
    <row r="17" spans="4:17" s="76" customFormat="1" ht="24.65" customHeight="1" x14ac:dyDescent="0.35">
      <c r="D17" s="106"/>
      <c r="E17" s="106"/>
      <c r="M17" s="103"/>
      <c r="N17" s="79"/>
      <c r="O17" s="79"/>
      <c r="P17" s="79"/>
      <c r="Q17" s="79"/>
    </row>
    <row r="18" spans="4:17" s="76" customFormat="1" ht="24.65" customHeight="1" x14ac:dyDescent="0.35">
      <c r="D18" s="106"/>
      <c r="E18" s="106"/>
      <c r="M18" s="103"/>
      <c r="N18" s="79"/>
      <c r="O18" s="79"/>
      <c r="P18" s="79"/>
      <c r="Q18" s="79"/>
    </row>
    <row r="19" spans="4:17" s="76" customFormat="1" ht="24.65" customHeight="1" x14ac:dyDescent="0.35">
      <c r="D19" s="106"/>
      <c r="E19" s="106"/>
      <c r="M19" s="103"/>
      <c r="N19" s="79"/>
      <c r="O19" s="79"/>
      <c r="P19" s="79"/>
      <c r="Q19" s="79"/>
    </row>
    <row r="20" spans="4:17" s="76" customFormat="1" ht="24.65" customHeight="1" x14ac:dyDescent="0.35">
      <c r="D20" s="106"/>
      <c r="E20" s="106"/>
      <c r="M20" s="103"/>
      <c r="N20" s="79"/>
      <c r="O20" s="79"/>
      <c r="P20" s="79"/>
      <c r="Q20" s="79"/>
    </row>
    <row r="21" spans="4:17" s="76" customFormat="1" ht="24.65" customHeight="1" x14ac:dyDescent="0.35">
      <c r="D21" s="106"/>
      <c r="E21" s="106"/>
      <c r="M21" s="103"/>
      <c r="N21" s="79"/>
      <c r="O21" s="79"/>
      <c r="P21" s="79"/>
      <c r="Q21" s="79"/>
    </row>
    <row r="22" spans="4:17" s="76" customFormat="1" ht="24.65" customHeight="1" x14ac:dyDescent="0.35">
      <c r="D22" s="106"/>
      <c r="E22" s="106"/>
      <c r="M22" s="103"/>
      <c r="N22" s="79"/>
      <c r="O22" s="79"/>
      <c r="P22" s="79"/>
      <c r="Q22" s="79"/>
    </row>
    <row r="23" spans="4:17" s="76" customFormat="1" ht="24.65" customHeight="1" x14ac:dyDescent="0.35">
      <c r="D23" s="106"/>
      <c r="E23" s="106"/>
      <c r="M23" s="103"/>
      <c r="N23" s="79"/>
      <c r="O23" s="79"/>
      <c r="P23" s="79"/>
      <c r="Q23" s="79"/>
    </row>
    <row r="24" spans="4:17" s="76" customFormat="1" ht="24.65" customHeight="1" x14ac:dyDescent="0.35">
      <c r="D24" s="106"/>
      <c r="E24" s="106"/>
      <c r="M24" s="103"/>
      <c r="N24" s="79"/>
      <c r="O24" s="79"/>
      <c r="P24" s="79"/>
      <c r="Q24" s="79"/>
    </row>
    <row r="25" spans="4:17" s="76" customFormat="1" ht="24.65" customHeight="1" x14ac:dyDescent="0.35">
      <c r="D25" s="106"/>
      <c r="E25" s="106"/>
      <c r="M25" s="103"/>
      <c r="N25" s="79"/>
      <c r="O25" s="79"/>
      <c r="P25" s="79"/>
      <c r="Q25" s="79"/>
    </row>
    <row r="26" spans="4:17" s="76" customFormat="1" ht="24.65" customHeight="1" x14ac:dyDescent="0.35">
      <c r="D26" s="106"/>
      <c r="E26" s="106"/>
      <c r="M26" s="103"/>
      <c r="N26" s="79"/>
      <c r="O26" s="79"/>
      <c r="P26" s="79"/>
      <c r="Q26" s="79"/>
    </row>
    <row r="27" spans="4:17" s="76" customFormat="1" ht="24.65" customHeight="1" x14ac:dyDescent="0.35">
      <c r="D27" s="106"/>
      <c r="E27" s="106"/>
      <c r="M27" s="103"/>
      <c r="N27" s="79"/>
      <c r="O27" s="79"/>
      <c r="P27" s="79"/>
      <c r="Q27" s="79"/>
    </row>
    <row r="28" spans="4:17" s="76" customFormat="1" ht="24.65" customHeight="1" x14ac:dyDescent="0.35">
      <c r="D28" s="106"/>
      <c r="E28" s="106"/>
      <c r="M28" s="103"/>
      <c r="N28" s="79"/>
      <c r="O28" s="79"/>
      <c r="P28" s="79"/>
      <c r="Q28" s="79"/>
    </row>
    <row r="29" spans="4:17" s="76" customFormat="1" ht="24.65" customHeight="1" x14ac:dyDescent="0.35">
      <c r="D29" s="106"/>
      <c r="E29" s="106"/>
      <c r="M29" s="103"/>
      <c r="N29" s="79"/>
      <c r="O29" s="79"/>
      <c r="P29" s="79"/>
      <c r="Q29" s="79"/>
    </row>
    <row r="30" spans="4:17" s="76" customFormat="1" ht="24.65" customHeight="1" x14ac:dyDescent="0.35">
      <c r="D30" s="106"/>
      <c r="E30" s="106"/>
      <c r="M30" s="103"/>
      <c r="N30" s="79"/>
      <c r="O30" s="79"/>
      <c r="P30" s="79"/>
      <c r="Q30" s="79"/>
    </row>
    <row r="31" spans="4:17" s="76" customFormat="1" ht="24.65" customHeight="1" x14ac:dyDescent="0.35">
      <c r="D31" s="106"/>
      <c r="E31" s="106"/>
      <c r="M31" s="103"/>
      <c r="N31" s="79"/>
      <c r="O31" s="79"/>
      <c r="P31" s="79"/>
      <c r="Q31" s="79"/>
    </row>
    <row r="32" spans="4:17" s="76" customFormat="1" ht="24.65" customHeight="1" x14ac:dyDescent="0.35">
      <c r="D32" s="106"/>
      <c r="E32" s="106"/>
      <c r="M32" s="103"/>
      <c r="N32" s="79"/>
      <c r="O32" s="79"/>
      <c r="P32" s="79"/>
      <c r="Q32" s="79"/>
    </row>
    <row r="33" spans="4:17" s="76" customFormat="1" ht="24.65" customHeight="1" x14ac:dyDescent="0.35">
      <c r="D33" s="106"/>
      <c r="E33" s="106"/>
      <c r="M33" s="103"/>
      <c r="N33" s="79"/>
      <c r="O33" s="79"/>
      <c r="P33" s="79"/>
      <c r="Q33" s="79"/>
    </row>
    <row r="34" spans="4:17" s="76" customFormat="1" ht="24.65" customHeight="1" x14ac:dyDescent="0.35">
      <c r="D34" s="106"/>
      <c r="E34" s="106"/>
      <c r="M34" s="103"/>
      <c r="N34" s="79"/>
      <c r="O34" s="79"/>
      <c r="P34" s="79"/>
      <c r="Q34" s="79"/>
    </row>
    <row r="35" spans="4:17" s="76" customFormat="1" ht="24.65" customHeight="1" x14ac:dyDescent="0.35">
      <c r="D35" s="106"/>
      <c r="E35" s="106"/>
      <c r="M35" s="103"/>
      <c r="N35" s="79"/>
      <c r="O35" s="79"/>
      <c r="P35" s="79"/>
      <c r="Q35" s="79"/>
    </row>
    <row r="36" spans="4:17" s="76" customFormat="1" ht="24.65" customHeight="1" x14ac:dyDescent="0.35">
      <c r="D36" s="106"/>
      <c r="E36" s="106"/>
      <c r="M36" s="103"/>
      <c r="N36" s="79"/>
      <c r="O36" s="79"/>
      <c r="P36" s="79"/>
      <c r="Q36" s="79"/>
    </row>
    <row r="37" spans="4:17" s="76" customFormat="1" ht="24.65" customHeight="1" x14ac:dyDescent="0.35">
      <c r="D37" s="106"/>
      <c r="E37" s="106"/>
      <c r="M37" s="103"/>
      <c r="N37" s="79"/>
      <c r="O37" s="79"/>
      <c r="P37" s="79"/>
      <c r="Q37" s="79"/>
    </row>
    <row r="38" spans="4:17" s="76" customFormat="1" ht="24.65" customHeight="1" x14ac:dyDescent="0.35">
      <c r="D38" s="106"/>
      <c r="E38" s="106"/>
      <c r="M38" s="103"/>
      <c r="N38" s="79"/>
      <c r="O38" s="79"/>
      <c r="P38" s="79"/>
      <c r="Q38" s="79"/>
    </row>
    <row r="39" spans="4:17" s="76" customFormat="1" ht="24.65" customHeight="1" x14ac:dyDescent="0.35">
      <c r="D39" s="106"/>
      <c r="E39" s="106"/>
      <c r="M39" s="103"/>
      <c r="N39" s="79"/>
      <c r="O39" s="79"/>
      <c r="P39" s="79"/>
      <c r="Q39" s="79"/>
    </row>
    <row r="40" spans="4:17" s="76" customFormat="1" ht="24.65" customHeight="1" x14ac:dyDescent="0.35">
      <c r="D40" s="106"/>
      <c r="E40" s="106"/>
      <c r="M40" s="103"/>
      <c r="N40" s="79"/>
      <c r="O40" s="79"/>
      <c r="P40" s="79"/>
      <c r="Q40" s="79"/>
    </row>
    <row r="41" spans="4:17" s="76" customFormat="1" ht="24.65" customHeight="1" x14ac:dyDescent="0.35">
      <c r="D41" s="106"/>
      <c r="E41" s="106"/>
      <c r="M41" s="103"/>
      <c r="N41" s="79"/>
      <c r="O41" s="79"/>
      <c r="P41" s="79"/>
      <c r="Q41" s="79"/>
    </row>
    <row r="42" spans="4:17" s="76" customFormat="1" ht="24.65" customHeight="1" x14ac:dyDescent="0.35">
      <c r="D42" s="106"/>
      <c r="E42" s="106"/>
      <c r="M42" s="103"/>
      <c r="N42" s="79"/>
      <c r="O42" s="79"/>
      <c r="P42" s="79"/>
      <c r="Q42" s="79"/>
    </row>
    <row r="43" spans="4:17" s="76" customFormat="1" ht="24.65" customHeight="1" x14ac:dyDescent="0.35">
      <c r="D43" s="106"/>
      <c r="E43" s="106"/>
      <c r="M43" s="103"/>
      <c r="N43" s="79"/>
      <c r="O43" s="79"/>
      <c r="P43" s="79"/>
      <c r="Q43" s="79"/>
    </row>
    <row r="44" spans="4:17" s="76" customFormat="1" ht="24.65" customHeight="1" x14ac:dyDescent="0.35">
      <c r="D44" s="106"/>
      <c r="E44" s="106"/>
      <c r="M44" s="103"/>
      <c r="N44" s="79"/>
      <c r="O44" s="79"/>
      <c r="P44" s="79"/>
      <c r="Q44" s="79"/>
    </row>
    <row r="45" spans="4:17" s="76" customFormat="1" ht="24.65" customHeight="1" x14ac:dyDescent="0.35">
      <c r="D45" s="106"/>
      <c r="E45" s="106"/>
      <c r="M45" s="103"/>
      <c r="N45" s="79"/>
      <c r="O45" s="79"/>
      <c r="P45" s="79"/>
      <c r="Q45" s="79"/>
    </row>
    <row r="46" spans="4:17" s="76" customFormat="1" ht="24.65" customHeight="1" x14ac:dyDescent="0.35">
      <c r="D46" s="106"/>
      <c r="E46" s="106"/>
      <c r="M46" s="103"/>
      <c r="N46" s="79"/>
      <c r="O46" s="79"/>
      <c r="P46" s="79"/>
      <c r="Q46" s="79"/>
    </row>
    <row r="47" spans="4:17" s="76" customFormat="1" ht="24.65" customHeight="1" x14ac:dyDescent="0.35">
      <c r="D47" s="106"/>
      <c r="E47" s="106"/>
      <c r="M47" s="103"/>
      <c r="N47" s="79"/>
      <c r="O47" s="79"/>
      <c r="P47" s="79"/>
      <c r="Q47" s="79"/>
    </row>
    <row r="48" spans="4:17" s="76" customFormat="1" ht="24.65" customHeight="1" x14ac:dyDescent="0.35">
      <c r="D48" s="106"/>
      <c r="E48" s="106"/>
      <c r="M48" s="103"/>
      <c r="N48" s="79"/>
      <c r="O48" s="79"/>
      <c r="P48" s="79"/>
      <c r="Q48" s="79"/>
    </row>
    <row r="49" spans="4:17" s="76" customFormat="1" ht="24.65" customHeight="1" x14ac:dyDescent="0.35">
      <c r="D49" s="106"/>
      <c r="E49" s="106"/>
      <c r="M49" s="103"/>
      <c r="N49" s="79"/>
      <c r="O49" s="79"/>
      <c r="P49" s="79"/>
      <c r="Q49" s="79"/>
    </row>
    <row r="50" spans="4:17" s="97" customFormat="1" ht="24.65" customHeight="1" x14ac:dyDescent="0.35">
      <c r="D50" s="98"/>
      <c r="E50" s="98"/>
      <c r="M50" s="99"/>
      <c r="N50" s="100"/>
      <c r="O50" s="100"/>
      <c r="P50" s="100"/>
      <c r="Q50" s="100"/>
    </row>
    <row r="51" spans="4:17" s="93" customFormat="1" ht="24.65" customHeight="1" x14ac:dyDescent="0.35">
      <c r="D51" s="96"/>
      <c r="E51" s="96"/>
      <c r="M51" s="94"/>
      <c r="N51" s="95"/>
      <c r="O51" s="95"/>
      <c r="P51" s="95"/>
      <c r="Q51" s="95"/>
    </row>
    <row r="52" spans="4:17" ht="24.65" customHeight="1" x14ac:dyDescent="0.35"/>
    <row r="53" spans="4:17" ht="24.65" customHeight="1" x14ac:dyDescent="0.35"/>
    <row r="54" spans="4:17" ht="24.65" customHeight="1" x14ac:dyDescent="0.35"/>
    <row r="55" spans="4:17" ht="24.65" customHeight="1" x14ac:dyDescent="0.35"/>
    <row r="56" spans="4:17" ht="24.65" customHeight="1" x14ac:dyDescent="0.35"/>
    <row r="57" spans="4:17" ht="24.65" customHeight="1" x14ac:dyDescent="0.35"/>
    <row r="58" spans="4:17" ht="24.65" customHeight="1" x14ac:dyDescent="0.35"/>
    <row r="59" spans="4:17" ht="24.65" customHeight="1" x14ac:dyDescent="0.35"/>
    <row r="60" spans="4:17" ht="24.65" customHeight="1" x14ac:dyDescent="0.35"/>
    <row r="61" spans="4:17" ht="24.65" customHeight="1" x14ac:dyDescent="0.35"/>
    <row r="62" spans="4:17" ht="24.65" customHeight="1" x14ac:dyDescent="0.35"/>
    <row r="63" spans="4:17" ht="24.65" customHeight="1" x14ac:dyDescent="0.35"/>
    <row r="64" spans="4:17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/>
  <mergeCells count="10">
    <mergeCell ref="M3:P3"/>
    <mergeCell ref="Q3:Q4"/>
    <mergeCell ref="R3:R4"/>
    <mergeCell ref="A3:A4"/>
    <mergeCell ref="B3:B4"/>
    <mergeCell ref="C3:C4"/>
    <mergeCell ref="D3:D4"/>
    <mergeCell ref="E3:E4"/>
    <mergeCell ref="F3:F4"/>
    <mergeCell ref="G3:L3"/>
  </mergeCells>
  <dataValidations count="3">
    <dataValidation type="list" allowBlank="1" showInputMessage="1" showErrorMessage="1" sqref="Q5:Q6" xr:uid="{02F01491-1F86-440B-B005-E20CED0829FB}">
      <formula1>"ICA/IMO, EDC, All"</formula1>
    </dataValidation>
    <dataValidation type="list" allowBlank="1" showInputMessage="1" showErrorMessage="1" sqref="R5:R8" xr:uid="{CE563052-862A-49F0-84CD-46B798881252}">
      <formula1>"Public, Non-Public"</formula1>
    </dataValidation>
    <dataValidation type="list" allowBlank="1" showInputMessage="1" showErrorMessage="1" sqref="F5:F6" xr:uid="{2A9EB7A8-9245-43DA-B780-F68E06D513EA}">
      <formula1>"EST, CST, HST, MST,PST"</formula1>
    </dataValidation>
  </dataValidations>
  <hyperlinks>
    <hyperlink ref="M5" r:id="rId1" xr:uid="{6AAF665E-A3B7-47DB-975B-16978179E6B2}"/>
    <hyperlink ref="M6" r:id="rId2" xr:uid="{DBE0F857-B6C1-40CD-A5D0-DE24F1D32104}"/>
  </hyperlinks>
  <pageMargins left="0.7" right="0.7" top="0.75" bottom="0.75" header="0.3" footer="0.3"/>
  <pageSetup orientation="portrait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4205-FA21-490D-B322-242F2B0B65FD}">
  <dimension ref="A1:S551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7.4531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5</v>
      </c>
      <c r="B5" s="152" t="s">
        <v>349</v>
      </c>
      <c r="C5" s="42">
        <v>46085</v>
      </c>
      <c r="D5" s="153">
        <v>0.45833333333333331</v>
      </c>
      <c r="E5" s="153">
        <v>0.47916666666666669</v>
      </c>
      <c r="F5" s="43" t="s">
        <v>76</v>
      </c>
      <c r="G5" s="43"/>
      <c r="H5" s="43"/>
      <c r="I5" s="43"/>
      <c r="J5" s="43"/>
      <c r="K5" s="43"/>
      <c r="L5" s="43"/>
      <c r="M5" s="154" t="s">
        <v>350</v>
      </c>
      <c r="N5" s="43"/>
      <c r="O5" s="43" t="s">
        <v>351</v>
      </c>
      <c r="P5" s="43" t="s">
        <v>352</v>
      </c>
      <c r="Q5" s="43"/>
      <c r="R5" s="20"/>
      <c r="S5" s="28"/>
    </row>
    <row r="6" spans="1:19" s="76" customFormat="1" ht="24.65" customHeight="1" x14ac:dyDescent="0.35">
      <c r="A6" s="43" t="s">
        <v>5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  <c r="S6" s="28"/>
    </row>
    <row r="7" spans="1:19" s="76" customFormat="1" ht="24.65" customHeight="1" x14ac:dyDescent="0.35">
      <c r="A7" s="43" t="s">
        <v>5</v>
      </c>
      <c r="B7" s="152" t="s">
        <v>78</v>
      </c>
      <c r="C7" s="42">
        <v>46091</v>
      </c>
      <c r="D7" s="153">
        <v>0.54166666666666663</v>
      </c>
      <c r="E7" s="153">
        <v>0.58333333333333337</v>
      </c>
      <c r="F7" s="43" t="s">
        <v>76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  <c r="S7" s="28"/>
    </row>
    <row r="8" spans="1:19" s="76" customFormat="1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20"/>
      <c r="R8" s="20"/>
      <c r="S8" s="28"/>
    </row>
    <row r="9" spans="1:19" s="76" customFormat="1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  <c r="S9" s="28"/>
    </row>
    <row r="10" spans="1:19" ht="24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28"/>
      <c r="R10" s="28"/>
      <c r="S10" s="28"/>
    </row>
    <row r="11" spans="1:19" ht="24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  <c r="S11" s="28"/>
    </row>
    <row r="12" spans="1:19" ht="24.6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28"/>
      <c r="R12" s="28"/>
      <c r="S12" s="28"/>
    </row>
    <row r="13" spans="1:19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28"/>
      <c r="R13" s="28"/>
      <c r="S13" s="28"/>
    </row>
    <row r="14" spans="1:19" ht="24.6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8"/>
      <c r="R14" s="28"/>
      <c r="S14" s="28"/>
    </row>
    <row r="15" spans="1:19" ht="24.6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  <c r="Q15" s="28"/>
      <c r="R15" s="28"/>
      <c r="S15" s="28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8" xr:uid="{59EC0BDB-E946-484E-B68C-674C573C4755}">
    <sortState xmlns:xlrd2="http://schemas.microsoft.com/office/spreadsheetml/2017/richdata2" ref="A6:R8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8:Q9" xr:uid="{B0A153B8-097D-447C-AD82-B084C25F9674}">
      <formula1>"ICA/IMO, EDC, All"</formula1>
    </dataValidation>
    <dataValidation type="list" allowBlank="1" showInputMessage="1" showErrorMessage="1" sqref="R7:R9" xr:uid="{59B67C17-83D1-442F-AF6F-CE0E24E2E8BC}">
      <formula1>"Public, Non-Public"</formula1>
    </dataValidation>
    <dataValidation type="list" allowBlank="1" showInputMessage="1" showErrorMessage="1" sqref="F5:F7" xr:uid="{71EC0752-51A1-43FB-A6E4-E2AC12E4639C}">
      <formula1>"EST, CST, PST"</formula1>
    </dataValidation>
  </dataValidations>
  <hyperlinks>
    <hyperlink ref="M6" r:id="rId1" xr:uid="{1656EC8D-AC06-40BC-AB75-FD62332881E5}"/>
    <hyperlink ref="M7" r:id="rId2" xr:uid="{52B8EAD2-BFE7-4EDC-9E4A-2FFC67811CB4}"/>
    <hyperlink ref="M5" r:id="rId3" display="https://events.teams.microsoft.com/event/c05e846f-b6dc-4f58-b112-c2eab2db1e26@db05faca-c82a-4b9d-b9c5-0f64b6755421" xr:uid="{BED18B8D-EFE3-410F-BF4A-A4E5A6331986}"/>
  </hyperlinks>
  <pageMargins left="0.7" right="0.7" top="0.75" bottom="0.75" header="0.3" footer="0.3"/>
  <pageSetup orientation="portrait" r:id="rId4"/>
  <drawing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317C-0214-47F0-9FF5-9371C066AE69}">
  <sheetPr filterMode="1"/>
  <dimension ref="A1:T549"/>
  <sheetViews>
    <sheetView zoomScale="80" zoomScaleNormal="80" workbookViewId="0">
      <pane ySplit="4" topLeftCell="A5" activePane="bottomLeft" state="frozen"/>
      <selection pane="bottomLeft" activeCell="H10" sqref="H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ht="23.5" customHeight="1" x14ac:dyDescent="0.35">
      <c r="A5" s="43" t="s">
        <v>353</v>
      </c>
      <c r="B5" s="152" t="s">
        <v>354</v>
      </c>
      <c r="C5" s="42">
        <v>46084</v>
      </c>
      <c r="D5" s="153">
        <v>0.41666666666666669</v>
      </c>
      <c r="E5" s="153">
        <v>0.45833333333333331</v>
      </c>
      <c r="F5" s="43" t="s">
        <v>76</v>
      </c>
      <c r="G5" s="23" t="s">
        <v>355</v>
      </c>
      <c r="H5" s="23" t="s">
        <v>448</v>
      </c>
      <c r="I5" s="43" t="s">
        <v>356</v>
      </c>
      <c r="J5" s="43" t="s">
        <v>357</v>
      </c>
      <c r="K5" s="43">
        <v>68164</v>
      </c>
      <c r="L5" s="43"/>
      <c r="M5" s="154"/>
      <c r="N5" s="43"/>
      <c r="O5" s="43"/>
      <c r="P5" s="43"/>
      <c r="Q5" s="43"/>
      <c r="R5" s="43"/>
    </row>
    <row r="6" spans="1:20" ht="23.5" customHeight="1" x14ac:dyDescent="0.35">
      <c r="A6" s="43" t="s">
        <v>34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</row>
    <row r="7" spans="1:20" ht="23.5" customHeight="1" x14ac:dyDescent="0.35">
      <c r="A7" s="43" t="s">
        <v>34</v>
      </c>
      <c r="B7" s="152" t="s">
        <v>78</v>
      </c>
      <c r="C7" s="42">
        <v>46097</v>
      </c>
      <c r="D7" s="153">
        <v>0.375</v>
      </c>
      <c r="E7" s="153">
        <v>0.41666666666666669</v>
      </c>
      <c r="F7" s="43" t="s">
        <v>76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</row>
    <row r="8" spans="1:20" ht="23.5" customHeight="1" x14ac:dyDescent="0.35">
      <c r="A8" s="43" t="s">
        <v>353</v>
      </c>
      <c r="B8" s="152" t="s">
        <v>358</v>
      </c>
      <c r="C8" s="42">
        <v>46105</v>
      </c>
      <c r="D8" s="153">
        <v>0.41666666666666669</v>
      </c>
      <c r="E8" s="153">
        <v>0.45833333333333331</v>
      </c>
      <c r="F8" s="43" t="s">
        <v>76</v>
      </c>
      <c r="G8" s="23" t="s">
        <v>355</v>
      </c>
      <c r="H8" s="23" t="s">
        <v>448</v>
      </c>
      <c r="I8" s="43" t="s">
        <v>356</v>
      </c>
      <c r="J8" s="43" t="s">
        <v>357</v>
      </c>
      <c r="K8" s="43">
        <v>68164</v>
      </c>
      <c r="L8" s="43"/>
      <c r="M8" s="154"/>
      <c r="N8" s="43"/>
      <c r="O8" s="43"/>
      <c r="P8" s="43"/>
      <c r="R8" s="2"/>
      <c r="T8" s="2"/>
    </row>
    <row r="9" spans="1:20" ht="23.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20" ht="23.5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28"/>
      <c r="R10" s="28"/>
    </row>
    <row r="11" spans="1:20" ht="23.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</row>
    <row r="12" spans="1:20" ht="23.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28"/>
      <c r="R12" s="28"/>
      <c r="T12" s="2"/>
    </row>
    <row r="13" spans="1:20" ht="23.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</row>
    <row r="14" spans="1:20" ht="23.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</row>
    <row r="15" spans="1:20" ht="24.6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</row>
    <row r="16" spans="1:20" ht="24.65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0"/>
      <c r="K16" s="129"/>
      <c r="L16" s="31"/>
      <c r="M16" s="142"/>
      <c r="N16" s="43"/>
      <c r="O16" s="43"/>
      <c r="P16" s="4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9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9">
      <sortCondition ref="C4:C9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9" xr:uid="{076E615D-8423-43BB-9670-BFB08BD71CC2}">
      <formula1>"ICA/IMO, EDC, All"</formula1>
    </dataValidation>
    <dataValidation type="list" allowBlank="1" showInputMessage="1" showErrorMessage="1" sqref="R9" xr:uid="{73DD75D4-12F4-4011-A2D9-3780F110EC9B}">
      <formula1>"Public, Non-Public"</formula1>
    </dataValidation>
    <dataValidation type="list" allowBlank="1" showInputMessage="1" showErrorMessage="1" sqref="F5:F8" xr:uid="{E2ED95FA-548D-4065-9E88-A6296AA7CA10}">
      <formula1>"EST, CST, PST"</formula1>
    </dataValidation>
  </dataValidations>
  <hyperlinks>
    <hyperlink ref="M6" r:id="rId1" xr:uid="{EFB54DD0-7243-4EC9-BA19-A551C6898B46}"/>
    <hyperlink ref="M7" r:id="rId2" xr:uid="{8F35E135-B58A-4E4B-B6B1-FEC2C9A41A53}"/>
  </hyperlinks>
  <pageMargins left="0.7" right="0.7" top="0.75" bottom="0.75" header="0.3" footer="0.3"/>
  <pageSetup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66EA-9BC7-4FC8-94FC-2DF5BF24B3B2}">
  <dimension ref="A1:R553"/>
  <sheetViews>
    <sheetView zoomScale="80" zoomScaleNormal="80" workbookViewId="0">
      <pane ySplit="4" topLeftCell="A5" activePane="bottomLeft" state="frozen"/>
      <selection pane="bottomLeft" activeCell="D16" sqref="D1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3.17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73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18" s="46" customFormat="1" ht="24" customHeight="1" x14ac:dyDescent="0.25">
      <c r="A5" s="43" t="s">
        <v>37</v>
      </c>
      <c r="B5" s="152" t="s">
        <v>359</v>
      </c>
      <c r="C5" s="42">
        <v>46094</v>
      </c>
      <c r="D5" s="153">
        <v>0.41666666666666669</v>
      </c>
      <c r="E5" s="153">
        <v>0.45833333333333331</v>
      </c>
      <c r="F5" s="43" t="s">
        <v>167</v>
      </c>
      <c r="G5" s="43"/>
      <c r="H5" s="43"/>
      <c r="I5" s="40"/>
      <c r="J5" s="40"/>
      <c r="K5" s="40"/>
      <c r="L5" s="156" t="s">
        <v>77</v>
      </c>
      <c r="M5" s="156" t="s">
        <v>360</v>
      </c>
      <c r="N5" s="43"/>
      <c r="O5" s="43" t="s">
        <v>361</v>
      </c>
      <c r="P5" s="43" t="s">
        <v>362</v>
      </c>
      <c r="Q5" s="43"/>
      <c r="R5" s="43"/>
    </row>
    <row r="6" spans="1:18" s="46" customFormat="1" ht="24" customHeight="1" x14ac:dyDescent="0.25">
      <c r="B6" s="44"/>
      <c r="C6" s="146"/>
      <c r="D6" s="147"/>
      <c r="E6" s="147"/>
      <c r="F6" s="44"/>
      <c r="G6" s="44"/>
      <c r="H6" s="44"/>
      <c r="I6" s="44"/>
      <c r="J6" s="44"/>
      <c r="K6" s="44"/>
      <c r="L6" s="144"/>
      <c r="M6" s="144"/>
      <c r="N6" s="143"/>
      <c r="O6" s="145"/>
      <c r="P6" s="145"/>
      <c r="Q6" s="20"/>
      <c r="R6" s="20"/>
    </row>
    <row r="7" spans="1:18" s="34" customFormat="1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20"/>
      <c r="R7" s="20"/>
    </row>
    <row r="8" spans="1:18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20"/>
      <c r="R8" s="20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</row>
    <row r="10" spans="1:18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</row>
    <row r="11" spans="1:18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</row>
    <row r="12" spans="1:18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</row>
    <row r="13" spans="1:18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</row>
    <row r="14" spans="1:18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</row>
    <row r="15" spans="1:18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</row>
    <row r="16" spans="1:18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R6:R8" xr:uid="{94095719-CD80-435C-8BDA-DFA35CA07826}">
      <formula1>"Public, Non-Public"</formula1>
    </dataValidation>
    <dataValidation type="list" allowBlank="1" showInputMessage="1" showErrorMessage="1" sqref="Q6:Q8" xr:uid="{BF966746-D129-4D85-8972-4A4C9A846F36}">
      <formula1>"ICA/IMO, EDC, All"</formula1>
    </dataValidation>
    <dataValidation type="list" allowBlank="1" showInputMessage="1" showErrorMessage="1" sqref="F7:F10" xr:uid="{7FCC616C-941A-43A4-A4AA-A490CFE0C7AF}">
      <formula1>"CST, MST, PST, HST, AST, EST"</formula1>
    </dataValidation>
    <dataValidation type="list" allowBlank="1" showInputMessage="1" showErrorMessage="1" sqref="F5" xr:uid="{DACAFD0F-0742-4B02-9091-0FC9E1C727D0}">
      <formula1>"EST, CST, PST"</formula1>
    </dataValidation>
  </dataValidations>
  <hyperlinks>
    <hyperlink ref="L5" r:id="rId1" display="https://forms.office.com/Pages/ResponsePage.aspx?id=yvoF2yrInUu5xQ9ktnVUIRrcbuvfTKRNtygYd7UyfB5UOEI4OVpMQVdLNktQRTMwUjY3TzMwRVc5VC4u" xr:uid="{1DE68848-A383-4DDA-B170-56A2FB160803}"/>
    <hyperlink ref="M5" r:id="rId2" display="https://teams.microsoft.com/meet/22592430389834?p=fjxOamODMFRO0lwFb1" xr:uid="{05682728-6B9A-4194-A916-237A71BD3748}"/>
  </hyperlinks>
  <pageMargins left="0.7" right="0.7" top="0.75" bottom="0.75" header="0.3" footer="0.3"/>
  <pageSetup orientation="portrait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F57B-7029-4B42-89BA-B33D0ABC28D8}">
  <dimension ref="A1:R554"/>
  <sheetViews>
    <sheetView zoomScale="80" zoomScaleNormal="80" workbookViewId="0">
      <pane ySplit="4" topLeftCell="A5" activePane="bottomLeft" state="frozen"/>
      <selection pane="bottomLeft" activeCell="O1" sqref="O1:O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2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86" customFormat="1" ht="24" customHeight="1" x14ac:dyDescent="0.35">
      <c r="A5" s="43" t="s">
        <v>363</v>
      </c>
      <c r="B5" s="152" t="s">
        <v>364</v>
      </c>
      <c r="C5" s="42">
        <v>46091</v>
      </c>
      <c r="D5" s="153">
        <v>0.41666666666666669</v>
      </c>
      <c r="E5" s="153">
        <v>0.45833333333333331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s="86" customFormat="1" ht="24" customHeight="1" x14ac:dyDescent="0.35">
      <c r="A6" s="43" t="s">
        <v>363</v>
      </c>
      <c r="B6" s="152" t="s">
        <v>365</v>
      </c>
      <c r="C6" s="42">
        <v>46093</v>
      </c>
      <c r="D6" s="153">
        <v>0.41666666666666669</v>
      </c>
      <c r="E6" s="153">
        <v>0.45833333333333331</v>
      </c>
      <c r="F6" s="43" t="s">
        <v>167</v>
      </c>
      <c r="G6" s="43"/>
      <c r="H6" s="43"/>
      <c r="I6" s="43"/>
      <c r="J6" s="43"/>
      <c r="K6" s="43"/>
      <c r="L6" s="43"/>
      <c r="M6" s="154" t="s">
        <v>366</v>
      </c>
      <c r="N6" s="43"/>
      <c r="O6" s="43" t="s">
        <v>367</v>
      </c>
      <c r="P6" s="43" t="s">
        <v>368</v>
      </c>
      <c r="Q6" s="43"/>
      <c r="R6" s="43"/>
    </row>
    <row r="7" spans="1:18" ht="24" customHeight="1" x14ac:dyDescent="0.35">
      <c r="A7" s="43" t="s">
        <v>363</v>
      </c>
      <c r="B7" s="152" t="s">
        <v>254</v>
      </c>
      <c r="C7" s="42">
        <v>46107</v>
      </c>
      <c r="D7" s="153">
        <v>0.41666666666666669</v>
      </c>
      <c r="E7" s="153">
        <v>0.45833333333333331</v>
      </c>
      <c r="F7" s="43" t="s">
        <v>167</v>
      </c>
      <c r="G7" s="43"/>
      <c r="H7" s="43"/>
      <c r="I7" s="43"/>
      <c r="J7" s="43"/>
      <c r="K7" s="43"/>
      <c r="L7" s="43"/>
      <c r="M7" s="154" t="s">
        <v>366</v>
      </c>
      <c r="N7" s="43"/>
      <c r="O7" s="43" t="s">
        <v>369</v>
      </c>
      <c r="P7" s="43" t="s">
        <v>370</v>
      </c>
      <c r="Q7" s="20"/>
      <c r="R7" s="20"/>
    </row>
    <row r="8" spans="1:18" ht="24" customHeight="1" x14ac:dyDescent="0.35">
      <c r="A8" s="20"/>
      <c r="B8" s="20"/>
      <c r="C8" s="72"/>
      <c r="D8" s="73"/>
      <c r="E8" s="73"/>
      <c r="F8" s="20"/>
      <c r="L8" s="3"/>
      <c r="M8" s="31"/>
      <c r="N8" s="1"/>
      <c r="O8" s="1"/>
      <c r="P8" s="1"/>
      <c r="Q8" s="1"/>
    </row>
    <row r="9" spans="1:18" ht="24" customHeight="1" x14ac:dyDescent="0.35"/>
    <row r="10" spans="1:18" ht="24" customHeight="1" x14ac:dyDescent="0.35"/>
    <row r="11" spans="1:18" ht="24" customHeight="1" x14ac:dyDescent="0.35"/>
    <row r="12" spans="1:18" ht="24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7" xr:uid="{4799F3B0-6FA9-4A85-88C4-FFE5693471A0}">
      <formula1>"ICA/IMO, EDC, All"</formula1>
    </dataValidation>
    <dataValidation type="list" allowBlank="1" showInputMessage="1" showErrorMessage="1" sqref="R7" xr:uid="{7C06392E-4398-46F9-8AC9-2281449B13C1}">
      <formula1>"Public, Non-Public"</formula1>
    </dataValidation>
    <dataValidation type="list" allowBlank="1" showInputMessage="1" showErrorMessage="1" sqref="F5:F7" xr:uid="{D9F66679-AF07-46BC-91F0-41589C8FEB23}">
      <formula1>"EST, CST, PST"</formula1>
    </dataValidation>
  </dataValidations>
  <hyperlinks>
    <hyperlink ref="M6" r:id="rId1" xr:uid="{69A1DCC6-8F58-4D40-B9B5-F8A8B7CEA82A}"/>
    <hyperlink ref="M7" r:id="rId2" xr:uid="{2675FBB0-A121-46BB-AC05-1739AA38F5AE}"/>
    <hyperlink ref="M5" r:id="rId3" xr:uid="{DA0FF7D6-CDE1-49C4-880C-1290112503B1}"/>
  </hyperlinks>
  <pageMargins left="0.7" right="0.7" top="0.75" bottom="0.75" header="0.3" footer="0.3"/>
  <pageSetup orientation="portrait" r:id="rId4"/>
  <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5AA6-DF0E-417F-A03E-0A782C8ED8A9}">
  <sheetPr filterMode="1"/>
  <dimension ref="A1:T554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20" customFormat="1" ht="24" customHeight="1" x14ac:dyDescent="0.3">
      <c r="A5" s="157" t="s">
        <v>447</v>
      </c>
      <c r="B5" s="44"/>
      <c r="C5" s="146"/>
      <c r="D5" s="147"/>
      <c r="E5" s="147"/>
      <c r="F5" s="44"/>
      <c r="G5" s="44"/>
      <c r="H5" s="44"/>
      <c r="I5" s="44"/>
      <c r="J5" s="44"/>
      <c r="K5" s="44"/>
      <c r="L5" s="144"/>
      <c r="M5" s="144"/>
      <c r="N5" s="143"/>
      <c r="O5" s="145"/>
      <c r="P5" s="145"/>
      <c r="Q5" s="43"/>
      <c r="R5" s="43"/>
      <c r="S5" s="28"/>
    </row>
    <row r="6" spans="1:20" s="20" customFormat="1" ht="23.15" customHeight="1" x14ac:dyDescent="0.35">
      <c r="A6" s="138"/>
      <c r="B6" s="138"/>
      <c r="C6" s="138"/>
      <c r="D6" s="134"/>
      <c r="E6" s="134"/>
      <c r="F6" s="41"/>
      <c r="G6" s="41"/>
      <c r="H6" s="41"/>
      <c r="I6" s="41"/>
      <c r="J6" s="40"/>
      <c r="K6" s="129"/>
      <c r="L6" s="31"/>
      <c r="M6" s="142"/>
      <c r="N6" s="43"/>
      <c r="O6" s="43"/>
      <c r="P6" s="43"/>
      <c r="Q6" s="43"/>
      <c r="R6" s="43"/>
      <c r="S6" s="28"/>
    </row>
    <row r="7" spans="1:20" s="20" customFormat="1" ht="23.15" customHeight="1" x14ac:dyDescent="0.35">
      <c r="A7" s="138"/>
      <c r="B7" s="138"/>
      <c r="C7" s="138"/>
      <c r="D7" s="134"/>
      <c r="E7" s="134"/>
      <c r="F7" s="41"/>
      <c r="G7" s="41"/>
      <c r="H7" s="41"/>
      <c r="I7" s="41"/>
      <c r="J7" s="40"/>
      <c r="K7" s="129"/>
      <c r="L7" s="31"/>
      <c r="M7" s="142"/>
      <c r="N7" s="43"/>
      <c r="O7" s="43"/>
      <c r="P7" s="43"/>
      <c r="Q7" s="43"/>
      <c r="R7" s="43"/>
      <c r="S7" s="28"/>
    </row>
    <row r="8" spans="1:20" ht="23.15" customHeight="1" x14ac:dyDescent="0.35">
      <c r="A8" s="138"/>
      <c r="B8" s="138"/>
      <c r="C8" s="138"/>
      <c r="D8" s="134"/>
      <c r="E8" s="134"/>
      <c r="F8" s="41"/>
      <c r="G8" s="41"/>
      <c r="H8" s="41"/>
      <c r="I8" s="41"/>
      <c r="J8" s="40"/>
      <c r="K8" s="129"/>
      <c r="L8" s="31"/>
      <c r="M8" s="142"/>
      <c r="N8" s="43"/>
      <c r="O8" s="43"/>
      <c r="P8" s="43"/>
      <c r="Q8" s="43"/>
      <c r="R8" s="43"/>
      <c r="S8" s="28"/>
      <c r="T8" s="2"/>
    </row>
    <row r="9" spans="1:20" ht="23.15" customHeight="1" x14ac:dyDescent="0.35">
      <c r="A9" s="138"/>
      <c r="B9" s="138"/>
      <c r="C9" s="138"/>
      <c r="D9" s="134"/>
      <c r="E9" s="134"/>
      <c r="F9" s="41"/>
      <c r="G9" s="41"/>
      <c r="H9" s="41"/>
      <c r="I9" s="41"/>
      <c r="J9" s="40"/>
      <c r="K9" s="129"/>
      <c r="L9" s="31"/>
      <c r="M9" s="142"/>
      <c r="N9" s="43"/>
      <c r="O9" s="43"/>
      <c r="P9" s="43"/>
      <c r="Q9" s="43"/>
      <c r="R9" s="43"/>
      <c r="S9" s="28"/>
      <c r="T9" s="2"/>
    </row>
    <row r="10" spans="1:20" s="76" customFormat="1" ht="24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43"/>
      <c r="R10" s="43"/>
    </row>
    <row r="11" spans="1:20" ht="23.1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43"/>
      <c r="R11" s="43"/>
      <c r="S11" s="28"/>
      <c r="T11" s="2"/>
    </row>
    <row r="12" spans="1:20" s="76" customFormat="1" ht="24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43"/>
      <c r="R12" s="43"/>
    </row>
    <row r="13" spans="1:20" s="76" customFormat="1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43"/>
      <c r="R13" s="43"/>
    </row>
    <row r="14" spans="1:20" s="76" customFormat="1" ht="24.6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43"/>
      <c r="R14" s="43"/>
    </row>
    <row r="15" spans="1:20" s="76" customFormat="1" ht="24.6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  <c r="Q15" s="43"/>
      <c r="R15" s="43"/>
    </row>
    <row r="16" spans="1:20" s="76" customFormat="1" ht="24.65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1"/>
      <c r="K16" s="40"/>
      <c r="L16" s="129"/>
      <c r="M16" s="31"/>
      <c r="N16" s="41"/>
      <c r="O16" s="43"/>
      <c r="P16" s="43"/>
      <c r="Q16" s="43"/>
      <c r="R16" s="43"/>
    </row>
    <row r="17" spans="1:20" ht="23.15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1"/>
      <c r="K17" s="40"/>
      <c r="L17" s="129"/>
      <c r="M17" s="31"/>
      <c r="N17" s="41"/>
      <c r="O17" s="43"/>
      <c r="P17" s="43"/>
      <c r="Q17" s="43"/>
      <c r="R17" s="43"/>
      <c r="S17"/>
      <c r="T17"/>
    </row>
    <row r="18" spans="1:20" ht="23.15" customHeight="1" x14ac:dyDescent="0.35">
      <c r="A18" s="138"/>
      <c r="B18" s="138"/>
      <c r="C18" s="138"/>
      <c r="D18" s="134"/>
      <c r="E18" s="134"/>
      <c r="F18" s="41"/>
      <c r="G18" s="41"/>
      <c r="H18" s="41"/>
      <c r="I18" s="41"/>
      <c r="J18" s="41"/>
      <c r="K18" s="40"/>
      <c r="L18" s="129"/>
      <c r="M18" s="31"/>
      <c r="N18" s="41"/>
      <c r="O18" s="43"/>
      <c r="P18" s="43"/>
      <c r="Q18" s="43"/>
      <c r="R18" s="43"/>
    </row>
    <row r="19" spans="1:20" ht="23.15" customHeight="1" x14ac:dyDescent="0.35">
      <c r="A19" s="138"/>
      <c r="B19" s="138"/>
      <c r="C19" s="138"/>
      <c r="D19" s="134"/>
      <c r="E19" s="134"/>
      <c r="F19" s="41"/>
      <c r="G19" s="41"/>
      <c r="H19" s="41"/>
      <c r="I19" s="41"/>
      <c r="J19" s="41"/>
      <c r="K19" s="40"/>
      <c r="L19" s="129"/>
      <c r="M19" s="31"/>
      <c r="N19" s="41"/>
      <c r="O19" s="43"/>
      <c r="P19" s="43"/>
      <c r="Q19" s="43"/>
      <c r="R19" s="43"/>
    </row>
    <row r="20" spans="1:20" s="46" customFormat="1" ht="23.15" customHeight="1" x14ac:dyDescent="0.25">
      <c r="A20" s="138"/>
      <c r="B20" s="138"/>
      <c r="C20" s="138"/>
      <c r="D20" s="134"/>
      <c r="E20" s="134"/>
      <c r="F20" s="41"/>
      <c r="G20" s="41"/>
      <c r="H20" s="41"/>
      <c r="I20" s="41"/>
      <c r="J20" s="41"/>
      <c r="K20" s="40"/>
      <c r="L20" s="129"/>
      <c r="M20" s="31"/>
      <c r="N20" s="41"/>
      <c r="O20" s="43"/>
      <c r="P20" s="43"/>
      <c r="Q20" s="43"/>
      <c r="R20" s="43"/>
    </row>
    <row r="21" spans="1:20" s="46" customFormat="1" ht="23.15" customHeight="1" x14ac:dyDescent="0.25">
      <c r="A21" s="138"/>
      <c r="B21" s="138"/>
      <c r="C21" s="138"/>
      <c r="D21" s="134"/>
      <c r="E21" s="134"/>
      <c r="F21" s="41"/>
      <c r="G21" s="41"/>
      <c r="H21" s="41"/>
      <c r="I21" s="41"/>
      <c r="J21" s="41"/>
      <c r="K21" s="40"/>
      <c r="L21" s="129"/>
      <c r="M21" s="31"/>
      <c r="N21" s="41"/>
      <c r="O21" s="43"/>
      <c r="P21" s="43"/>
      <c r="Q21" s="43"/>
      <c r="R21" s="43"/>
    </row>
    <row r="22" spans="1:20" s="46" customFormat="1" ht="23.15" customHeight="1" x14ac:dyDescent="0.25">
      <c r="A22" s="138"/>
      <c r="B22" s="138"/>
      <c r="C22" s="138"/>
      <c r="D22" s="134"/>
      <c r="E22" s="134"/>
      <c r="F22" s="41"/>
      <c r="G22" s="41"/>
      <c r="H22" s="41"/>
      <c r="I22" s="41"/>
      <c r="J22" s="41"/>
      <c r="K22" s="40"/>
      <c r="L22" s="129"/>
      <c r="M22" s="31"/>
      <c r="N22" s="41"/>
      <c r="O22" s="43"/>
      <c r="P22" s="43"/>
      <c r="Q22" s="43"/>
      <c r="R22" s="43"/>
    </row>
    <row r="23" spans="1:20" s="132" customFormat="1" ht="23.15" customHeight="1" x14ac:dyDescent="0.25">
      <c r="A23" s="138"/>
      <c r="B23" s="138"/>
      <c r="C23" s="138"/>
      <c r="D23" s="134"/>
      <c r="E23" s="134"/>
      <c r="F23" s="41"/>
      <c r="G23" s="41"/>
      <c r="H23" s="41"/>
      <c r="I23" s="41"/>
      <c r="J23" s="41"/>
      <c r="K23" s="40"/>
      <c r="L23" s="129"/>
      <c r="M23" s="31"/>
      <c r="N23" s="41"/>
      <c r="O23" s="43"/>
      <c r="P23" s="43"/>
      <c r="Q23" s="43"/>
      <c r="R23" s="43"/>
    </row>
    <row r="24" spans="1:20" ht="24.65" customHeight="1" x14ac:dyDescent="0.35">
      <c r="A24" s="138"/>
      <c r="B24" s="138"/>
      <c r="C24" s="138"/>
      <c r="D24" s="134"/>
      <c r="E24" s="134"/>
      <c r="F24" s="41"/>
      <c r="G24" s="41"/>
      <c r="H24" s="41"/>
      <c r="I24" s="41"/>
      <c r="J24" s="41"/>
      <c r="K24" s="40"/>
      <c r="L24" s="129"/>
      <c r="M24" s="31"/>
      <c r="N24" s="41"/>
      <c r="O24" s="43"/>
      <c r="P24" s="43"/>
      <c r="Q24" s="43"/>
      <c r="R24" s="43"/>
    </row>
    <row r="25" spans="1:20" ht="24.65" customHeight="1" x14ac:dyDescent="0.35">
      <c r="A25" s="138"/>
      <c r="B25" s="138"/>
      <c r="C25" s="138"/>
      <c r="D25" s="134"/>
      <c r="E25" s="134"/>
      <c r="F25" s="41"/>
      <c r="G25" s="41"/>
      <c r="H25" s="41"/>
      <c r="I25" s="41"/>
      <c r="J25" s="41"/>
      <c r="K25" s="40"/>
      <c r="L25" s="129"/>
      <c r="M25" s="31"/>
      <c r="N25" s="41"/>
      <c r="O25" s="43"/>
      <c r="P25" s="43"/>
      <c r="Q25" s="43"/>
      <c r="R25" s="43"/>
    </row>
    <row r="26" spans="1:20" ht="24.65" customHeight="1" x14ac:dyDescent="0.35">
      <c r="A26" s="138"/>
      <c r="B26" s="138"/>
      <c r="C26" s="138"/>
      <c r="D26" s="134"/>
      <c r="E26" s="134"/>
      <c r="F26" s="41"/>
      <c r="G26" s="41"/>
      <c r="H26" s="41"/>
      <c r="I26" s="41"/>
      <c r="J26" s="41"/>
      <c r="K26" s="40"/>
      <c r="L26" s="129"/>
      <c r="M26" s="31"/>
      <c r="N26" s="41"/>
      <c r="O26" s="43"/>
      <c r="P26" s="43"/>
      <c r="Q26" s="43"/>
      <c r="R26" s="43"/>
    </row>
    <row r="27" spans="1:20" ht="24.65" customHeight="1" x14ac:dyDescent="0.35">
      <c r="A27" s="131"/>
      <c r="B27" s="138"/>
      <c r="C27" s="138"/>
      <c r="D27" s="139"/>
      <c r="E27" s="139"/>
      <c r="F27" s="40"/>
      <c r="G27" s="41"/>
      <c r="H27" s="41"/>
      <c r="I27" s="41"/>
      <c r="J27" s="41"/>
      <c r="K27" s="41"/>
      <c r="L27" s="30"/>
      <c r="M27" s="129"/>
      <c r="N27" s="41"/>
      <c r="O27" s="41"/>
      <c r="P27" s="43"/>
      <c r="Q27" s="43"/>
      <c r="R27" s="43"/>
    </row>
    <row r="28" spans="1:20" ht="24.65" customHeight="1" x14ac:dyDescent="0.35">
      <c r="A28" s="131"/>
      <c r="B28" s="138"/>
      <c r="C28" s="138"/>
      <c r="D28" s="139"/>
      <c r="E28" s="139"/>
      <c r="F28" s="40"/>
      <c r="G28" s="41"/>
      <c r="H28" s="41"/>
      <c r="I28" s="41"/>
      <c r="J28" s="41"/>
      <c r="K28" s="41"/>
      <c r="L28" s="30"/>
      <c r="M28" s="129"/>
      <c r="N28" s="41"/>
      <c r="O28" s="41"/>
      <c r="P28" s="43"/>
      <c r="Q28" s="43"/>
      <c r="R28" s="43"/>
    </row>
    <row r="29" spans="1:20" ht="24.65" customHeight="1" x14ac:dyDescent="0.35">
      <c r="A29" s="131"/>
      <c r="B29" s="138"/>
      <c r="C29" s="138"/>
      <c r="D29" s="139"/>
      <c r="E29" s="139"/>
      <c r="F29" s="40"/>
      <c r="G29" s="41"/>
      <c r="H29" s="41"/>
      <c r="I29" s="41"/>
      <c r="J29" s="41"/>
      <c r="K29" s="41"/>
      <c r="L29" s="30"/>
      <c r="M29" s="129"/>
      <c r="N29" s="41"/>
      <c r="O29" s="41"/>
      <c r="P29" s="43"/>
      <c r="Q29" s="43"/>
      <c r="R29" s="43"/>
    </row>
    <row r="30" spans="1:20" ht="24.65" customHeight="1" x14ac:dyDescent="0.35">
      <c r="A30" s="40"/>
      <c r="B30" s="131"/>
      <c r="C30" s="42"/>
      <c r="D30" s="134"/>
      <c r="E30" s="134"/>
      <c r="F30" s="40"/>
      <c r="G30" s="40"/>
      <c r="H30" s="41"/>
      <c r="I30" s="41"/>
      <c r="J30" s="41"/>
      <c r="K30" s="41"/>
      <c r="L30" s="41"/>
      <c r="M30" s="30"/>
      <c r="N30" s="135"/>
      <c r="O30" s="41"/>
      <c r="P30" s="41"/>
    </row>
    <row r="31" spans="1:20" ht="24.65" customHeight="1" x14ac:dyDescent="0.35">
      <c r="A31" s="40"/>
      <c r="B31" s="131"/>
      <c r="C31" s="42"/>
      <c r="D31" s="134"/>
      <c r="E31" s="134"/>
      <c r="F31" s="40"/>
      <c r="G31" s="40"/>
      <c r="H31" s="41"/>
      <c r="I31" s="41"/>
      <c r="J31" s="41"/>
      <c r="K31" s="41"/>
      <c r="L31" s="41"/>
      <c r="M31" s="30"/>
      <c r="N31" s="135"/>
      <c r="O31" s="41"/>
      <c r="P31" s="41"/>
    </row>
    <row r="32" spans="1:20" ht="24.65" customHeight="1" x14ac:dyDescent="0.35">
      <c r="A32" s="40"/>
      <c r="B32" s="131"/>
      <c r="C32" s="42"/>
      <c r="D32" s="134"/>
      <c r="E32" s="134"/>
      <c r="F32" s="40"/>
      <c r="G32" s="40"/>
      <c r="H32" s="41"/>
      <c r="I32" s="41"/>
      <c r="J32" s="41"/>
      <c r="K32" s="41"/>
      <c r="L32" s="41"/>
      <c r="M32" s="30"/>
      <c r="N32" s="135"/>
      <c r="O32" s="41"/>
      <c r="P32" s="41"/>
    </row>
    <row r="33" spans="1:16" ht="24.65" customHeight="1" x14ac:dyDescent="0.35">
      <c r="A33" s="40"/>
      <c r="B33" s="131"/>
      <c r="C33" s="42"/>
      <c r="D33" s="134"/>
      <c r="E33" s="134"/>
      <c r="F33" s="40"/>
      <c r="G33" s="40"/>
      <c r="H33" s="41"/>
      <c r="I33" s="41"/>
      <c r="J33" s="41"/>
      <c r="K33" s="41"/>
      <c r="L33" s="41"/>
      <c r="M33" s="30"/>
      <c r="N33" s="135"/>
      <c r="O33" s="41"/>
      <c r="P33" s="41"/>
    </row>
    <row r="34" spans="1:16" ht="24.65" customHeight="1" x14ac:dyDescent="0.35">
      <c r="A34" s="40"/>
      <c r="B34" s="131"/>
      <c r="C34" s="42"/>
      <c r="D34" s="134"/>
      <c r="E34" s="134"/>
      <c r="F34" s="40"/>
      <c r="G34" s="40"/>
      <c r="H34" s="41"/>
      <c r="I34" s="41"/>
      <c r="J34" s="41"/>
      <c r="K34" s="41"/>
      <c r="L34" s="41"/>
      <c r="M34" s="30"/>
      <c r="N34" s="135"/>
      <c r="O34" s="41"/>
      <c r="P34" s="41"/>
    </row>
    <row r="35" spans="1:16" ht="24.65" customHeight="1" x14ac:dyDescent="0.35">
      <c r="A35" s="40"/>
      <c r="B35" s="131"/>
      <c r="C35" s="42"/>
      <c r="D35" s="134"/>
      <c r="E35" s="134"/>
      <c r="F35" s="40"/>
      <c r="G35" s="40"/>
      <c r="H35" s="41"/>
      <c r="I35" s="41"/>
      <c r="J35" s="41"/>
      <c r="K35" s="41"/>
      <c r="L35" s="41"/>
      <c r="M35" s="30"/>
      <c r="N35" s="135"/>
      <c r="O35" s="41"/>
      <c r="P35" s="41"/>
    </row>
    <row r="36" spans="1:16" ht="24.65" customHeight="1" x14ac:dyDescent="0.35">
      <c r="A36" s="40"/>
      <c r="B36" s="131"/>
      <c r="C36" s="42"/>
      <c r="D36" s="134"/>
      <c r="E36" s="134"/>
      <c r="F36" s="40"/>
      <c r="G36" s="40"/>
      <c r="H36" s="41"/>
      <c r="I36" s="41"/>
      <c r="J36" s="41"/>
      <c r="K36" s="41"/>
      <c r="L36" s="41"/>
      <c r="M36" s="30"/>
      <c r="N36" s="135"/>
      <c r="O36" s="41"/>
      <c r="P36" s="41"/>
    </row>
    <row r="37" spans="1:16" ht="24.65" customHeight="1" x14ac:dyDescent="0.35">
      <c r="A37" s="40"/>
      <c r="B37" s="131"/>
      <c r="C37" s="42"/>
      <c r="D37" s="134"/>
      <c r="E37" s="134"/>
      <c r="F37" s="40"/>
      <c r="G37" s="40"/>
      <c r="H37" s="41"/>
      <c r="I37" s="41"/>
      <c r="J37" s="41"/>
      <c r="K37" s="41"/>
      <c r="L37" s="41"/>
      <c r="M37" s="30"/>
      <c r="N37" s="135"/>
      <c r="O37" s="41"/>
      <c r="P37" s="41"/>
    </row>
    <row r="38" spans="1:16" ht="24.65" customHeight="1" x14ac:dyDescent="0.35">
      <c r="A38" s="40"/>
      <c r="B38" s="131"/>
      <c r="C38" s="42"/>
      <c r="D38" s="134"/>
      <c r="E38" s="134"/>
      <c r="F38" s="40"/>
      <c r="G38" s="40"/>
      <c r="H38" s="41"/>
      <c r="I38" s="41"/>
      <c r="J38" s="41"/>
      <c r="K38" s="41"/>
      <c r="L38" s="41"/>
      <c r="M38" s="30"/>
      <c r="N38" s="135"/>
      <c r="O38" s="41"/>
      <c r="P38" s="41"/>
    </row>
    <row r="39" spans="1:16" ht="24.65" customHeight="1" x14ac:dyDescent="0.35">
      <c r="A39" s="40"/>
      <c r="B39" s="131"/>
      <c r="C39" s="42"/>
      <c r="D39" s="134"/>
      <c r="E39" s="134"/>
      <c r="F39" s="40"/>
      <c r="G39" s="40"/>
      <c r="H39" s="41"/>
      <c r="I39" s="41"/>
      <c r="J39" s="41"/>
      <c r="K39" s="41"/>
      <c r="L39" s="41"/>
      <c r="M39" s="30"/>
      <c r="N39" s="135"/>
      <c r="O39" s="41"/>
      <c r="P39" s="41"/>
    </row>
    <row r="40" spans="1:16" ht="24.65" customHeight="1" x14ac:dyDescent="0.35">
      <c r="A40" s="40"/>
      <c r="B40" s="131"/>
      <c r="C40" s="42"/>
      <c r="D40" s="134"/>
      <c r="E40" s="134"/>
      <c r="F40" s="40"/>
      <c r="G40" s="40"/>
      <c r="H40" s="41"/>
      <c r="I40" s="41"/>
      <c r="J40" s="41"/>
      <c r="K40" s="41"/>
      <c r="L40" s="41"/>
      <c r="M40" s="30"/>
      <c r="N40" s="135"/>
      <c r="O40" s="41"/>
      <c r="P40" s="41"/>
    </row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8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0E2B-64AD-446D-9D02-FC7CB46AA0A7}">
  <dimension ref="A1:R549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1.72656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ht="24.65" customHeight="1" x14ac:dyDescent="0.35">
      <c r="A5" s="43" t="s">
        <v>384</v>
      </c>
      <c r="B5" s="152" t="s">
        <v>385</v>
      </c>
      <c r="C5" s="42">
        <v>46094</v>
      </c>
      <c r="D5" s="153">
        <v>0.41666666666666669</v>
      </c>
      <c r="E5" s="153">
        <v>0.4375</v>
      </c>
      <c r="F5" s="43" t="s">
        <v>167</v>
      </c>
      <c r="G5" s="43"/>
      <c r="H5" s="43"/>
      <c r="I5" s="43"/>
      <c r="J5" s="43"/>
      <c r="K5" s="43"/>
      <c r="L5" s="43"/>
      <c r="M5" s="154" t="s">
        <v>366</v>
      </c>
      <c r="N5" s="43" t="s">
        <v>222</v>
      </c>
      <c r="O5" s="43" t="s">
        <v>386</v>
      </c>
      <c r="P5" s="43" t="s">
        <v>387</v>
      </c>
    </row>
    <row r="6" spans="1:18" ht="24.65" customHeight="1" x14ac:dyDescent="0.35">
      <c r="A6" s="43" t="s">
        <v>395</v>
      </c>
      <c r="B6" s="152" t="s">
        <v>396</v>
      </c>
      <c r="C6" s="42">
        <v>46098</v>
      </c>
      <c r="D6" s="153">
        <v>0.41666666666666669</v>
      </c>
      <c r="E6" s="153">
        <v>0.4375</v>
      </c>
      <c r="F6" s="43" t="s">
        <v>167</v>
      </c>
      <c r="G6" s="43"/>
      <c r="H6" s="43"/>
      <c r="I6" s="43"/>
      <c r="J6" s="43"/>
      <c r="K6" s="43"/>
      <c r="L6" s="43"/>
      <c r="M6" s="154" t="s">
        <v>366</v>
      </c>
      <c r="N6" s="43" t="s">
        <v>222</v>
      </c>
      <c r="O6" s="43" t="s">
        <v>397</v>
      </c>
      <c r="P6" s="43" t="s">
        <v>398</v>
      </c>
    </row>
    <row r="7" spans="1:18" ht="24.65" customHeight="1" x14ac:dyDescent="0.35">
      <c r="A7" s="43" t="s">
        <v>376</v>
      </c>
      <c r="B7" s="152" t="s">
        <v>377</v>
      </c>
      <c r="C7" s="42">
        <v>46099</v>
      </c>
      <c r="D7" s="153">
        <v>0.41666666666666669</v>
      </c>
      <c r="E7" s="153">
        <v>0.45833333333333331</v>
      </c>
      <c r="F7" s="43" t="s">
        <v>167</v>
      </c>
      <c r="G7" s="43"/>
      <c r="H7" s="43"/>
      <c r="I7" s="43"/>
      <c r="J7" s="43"/>
      <c r="K7" s="43"/>
      <c r="L7" s="43"/>
      <c r="M7" s="154" t="s">
        <v>283</v>
      </c>
      <c r="N7" s="43" t="s">
        <v>378</v>
      </c>
      <c r="O7" s="43" t="s">
        <v>379</v>
      </c>
      <c r="P7" s="43" t="s">
        <v>380</v>
      </c>
      <c r="Q7" s="43"/>
      <c r="R7" s="43"/>
    </row>
    <row r="8" spans="1:18" ht="24.65" customHeight="1" x14ac:dyDescent="0.35">
      <c r="A8" s="43" t="s">
        <v>376</v>
      </c>
      <c r="B8" s="152" t="s">
        <v>377</v>
      </c>
      <c r="C8" s="42">
        <v>46099</v>
      </c>
      <c r="D8" s="153">
        <v>0.54166666666666663</v>
      </c>
      <c r="E8" s="153">
        <v>0.58333333333333337</v>
      </c>
      <c r="F8" s="43" t="s">
        <v>167</v>
      </c>
      <c r="G8" s="43"/>
      <c r="H8" s="43"/>
      <c r="I8" s="43"/>
      <c r="J8" s="43"/>
      <c r="K8" s="43"/>
      <c r="L8" s="43"/>
      <c r="M8" s="154" t="s">
        <v>283</v>
      </c>
      <c r="N8" s="43" t="s">
        <v>378</v>
      </c>
      <c r="O8" s="43" t="s">
        <v>381</v>
      </c>
      <c r="P8" s="43" t="s">
        <v>382</v>
      </c>
    </row>
    <row r="9" spans="1:18" ht="24.65" customHeight="1" x14ac:dyDescent="0.35">
      <c r="A9" s="43" t="s">
        <v>383</v>
      </c>
      <c r="B9" s="152" t="s">
        <v>377</v>
      </c>
      <c r="C9" s="42">
        <v>46099</v>
      </c>
      <c r="D9" s="153">
        <v>0.41666666666666669</v>
      </c>
      <c r="E9" s="153">
        <v>0.45833333333333331</v>
      </c>
      <c r="F9" s="43" t="s">
        <v>167</v>
      </c>
      <c r="G9" s="43"/>
      <c r="H9" s="43"/>
      <c r="I9" s="43"/>
      <c r="J9" s="43"/>
      <c r="K9" s="43"/>
      <c r="L9" s="43"/>
      <c r="M9" s="154" t="s">
        <v>283</v>
      </c>
      <c r="N9" s="43" t="s">
        <v>378</v>
      </c>
      <c r="O9" s="43" t="s">
        <v>379</v>
      </c>
      <c r="P9" s="43" t="s">
        <v>380</v>
      </c>
    </row>
    <row r="10" spans="1:18" ht="24.65" customHeight="1" x14ac:dyDescent="0.35">
      <c r="A10" s="43" t="s">
        <v>383</v>
      </c>
      <c r="B10" s="152" t="s">
        <v>377</v>
      </c>
      <c r="C10" s="42">
        <v>46099</v>
      </c>
      <c r="D10" s="153">
        <v>0.54166666666666663</v>
      </c>
      <c r="E10" s="153">
        <v>0.58333333333333337</v>
      </c>
      <c r="F10" s="43" t="s">
        <v>167</v>
      </c>
      <c r="G10" s="43"/>
      <c r="H10" s="43"/>
      <c r="I10" s="43"/>
      <c r="J10" s="43"/>
      <c r="K10" s="43"/>
      <c r="L10" s="43"/>
      <c r="M10" s="154" t="s">
        <v>283</v>
      </c>
      <c r="N10" s="43" t="s">
        <v>378</v>
      </c>
      <c r="O10" s="43" t="s">
        <v>381</v>
      </c>
      <c r="P10" s="43" t="s">
        <v>382</v>
      </c>
    </row>
    <row r="11" spans="1:18" ht="24.65" customHeight="1" x14ac:dyDescent="0.35">
      <c r="A11" s="43" t="s">
        <v>384</v>
      </c>
      <c r="B11" s="152" t="s">
        <v>385</v>
      </c>
      <c r="C11" s="42">
        <v>46101</v>
      </c>
      <c r="D11" s="153">
        <v>0.41666666666666669</v>
      </c>
      <c r="E11" s="153">
        <v>0.4375</v>
      </c>
      <c r="F11" s="43" t="s">
        <v>167</v>
      </c>
      <c r="G11" s="43"/>
      <c r="H11" s="43"/>
      <c r="I11" s="43"/>
      <c r="J11" s="43"/>
      <c r="K11" s="43"/>
      <c r="L11" s="43"/>
      <c r="M11" s="154" t="s">
        <v>366</v>
      </c>
      <c r="N11" s="43" t="s">
        <v>222</v>
      </c>
      <c r="O11" s="43" t="s">
        <v>388</v>
      </c>
      <c r="P11" s="43" t="s">
        <v>389</v>
      </c>
    </row>
    <row r="12" spans="1:18" ht="24.65" customHeight="1" x14ac:dyDescent="0.35">
      <c r="A12" s="43" t="s">
        <v>384</v>
      </c>
      <c r="B12" s="152" t="s">
        <v>390</v>
      </c>
      <c r="C12" s="42">
        <v>46105</v>
      </c>
      <c r="D12" s="153">
        <v>0.41666666666666669</v>
      </c>
      <c r="E12" s="153">
        <v>0.4375</v>
      </c>
      <c r="F12" s="43" t="s">
        <v>167</v>
      </c>
      <c r="G12" s="43"/>
      <c r="H12" s="43"/>
      <c r="I12" s="43"/>
      <c r="J12" s="43"/>
      <c r="K12" s="43"/>
      <c r="L12" s="43"/>
      <c r="M12" s="154" t="s">
        <v>366</v>
      </c>
      <c r="N12" s="43" t="s">
        <v>222</v>
      </c>
      <c r="O12" s="43" t="s">
        <v>391</v>
      </c>
      <c r="P12" s="43" t="s">
        <v>392</v>
      </c>
    </row>
    <row r="13" spans="1:18" ht="24.65" customHeight="1" x14ac:dyDescent="0.35">
      <c r="A13" s="43" t="s">
        <v>402</v>
      </c>
      <c r="B13" s="152" t="s">
        <v>166</v>
      </c>
      <c r="C13" s="42">
        <v>46107</v>
      </c>
      <c r="D13" s="153">
        <v>0.58333333333333337</v>
      </c>
      <c r="E13" s="153">
        <v>0.625</v>
      </c>
      <c r="F13" s="43" t="s">
        <v>167</v>
      </c>
      <c r="G13" s="43"/>
      <c r="H13" s="43"/>
      <c r="I13" s="43"/>
      <c r="J13" s="43"/>
      <c r="K13" s="43"/>
      <c r="L13" s="43"/>
      <c r="M13" s="154" t="s">
        <v>83</v>
      </c>
      <c r="N13" s="43"/>
      <c r="O13" s="43"/>
      <c r="P13" s="43"/>
    </row>
    <row r="14" spans="1:18" ht="24.65" customHeight="1" x14ac:dyDescent="0.35">
      <c r="A14" s="43" t="s">
        <v>384</v>
      </c>
      <c r="B14" s="152" t="s">
        <v>385</v>
      </c>
      <c r="C14" s="42">
        <v>46108</v>
      </c>
      <c r="D14" s="153">
        <v>0.41666666666666669</v>
      </c>
      <c r="E14" s="153">
        <v>0.4375</v>
      </c>
      <c r="F14" s="43" t="s">
        <v>167</v>
      </c>
      <c r="G14" s="43"/>
      <c r="H14" s="43"/>
      <c r="I14" s="43"/>
      <c r="J14" s="43"/>
      <c r="K14" s="43"/>
      <c r="L14" s="43"/>
      <c r="M14" s="154" t="s">
        <v>366</v>
      </c>
      <c r="N14" s="43" t="s">
        <v>222</v>
      </c>
      <c r="O14" s="43" t="s">
        <v>393</v>
      </c>
      <c r="P14" s="43" t="s">
        <v>394</v>
      </c>
    </row>
    <row r="15" spans="1:18" ht="24.65" customHeight="1" x14ac:dyDescent="0.35">
      <c r="A15" s="43" t="s">
        <v>395</v>
      </c>
      <c r="B15" s="152" t="s">
        <v>399</v>
      </c>
      <c r="C15" s="42">
        <v>46112</v>
      </c>
      <c r="D15" s="153">
        <v>0.41666666666666669</v>
      </c>
      <c r="E15" s="153">
        <v>0.4375</v>
      </c>
      <c r="F15" s="43" t="s">
        <v>167</v>
      </c>
      <c r="G15" s="43"/>
      <c r="H15" s="43"/>
      <c r="I15" s="43"/>
      <c r="J15" s="43"/>
      <c r="K15" s="43"/>
      <c r="L15" s="43"/>
      <c r="M15" s="154" t="s">
        <v>366</v>
      </c>
      <c r="N15" s="43" t="s">
        <v>222</v>
      </c>
      <c r="O15" s="43" t="s">
        <v>400</v>
      </c>
      <c r="P15" s="43" t="s">
        <v>401</v>
      </c>
    </row>
    <row r="16" spans="1:18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</row>
    <row r="17" spans="1:16" ht="24.65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</row>
    <row r="18" spans="1:16" ht="24.65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</row>
    <row r="19" spans="1:16" ht="24.65" customHeight="1" x14ac:dyDescent="0.25">
      <c r="A19" s="46"/>
      <c r="B19" s="44"/>
      <c r="C19" s="146"/>
      <c r="D19" s="147"/>
      <c r="E19" s="147"/>
      <c r="F19" s="44"/>
      <c r="G19" s="44"/>
      <c r="H19" s="44"/>
      <c r="I19" s="44"/>
      <c r="J19" s="44"/>
      <c r="K19" s="44"/>
      <c r="L19" s="144"/>
      <c r="M19" s="144"/>
      <c r="N19" s="143"/>
      <c r="O19" s="145"/>
      <c r="P19" s="145"/>
    </row>
    <row r="20" spans="1:16" ht="24.65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4" xr:uid="{59EC0BDB-E946-484E-B68C-674C573C4755}">
    <sortState xmlns:xlrd2="http://schemas.microsoft.com/office/spreadsheetml/2017/richdata2" ref="A6:R15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5:F7" xr:uid="{2FF099A8-9F84-422D-89A8-08EF5EDED7B7}">
      <formula1>"EST, CST, PST"</formula1>
    </dataValidation>
  </dataValidations>
  <hyperlinks>
    <hyperlink ref="M7" r:id="rId1" xr:uid="{1ED24D79-9F6A-449F-8014-2335B5E375C1}"/>
    <hyperlink ref="M8" r:id="rId2" xr:uid="{3E1CB066-9EF0-4214-BD7D-7045AD8F349C}"/>
    <hyperlink ref="M9" r:id="rId3" xr:uid="{83DDE9CE-92A7-41B2-ADBE-F9F1CBE4C587}"/>
    <hyperlink ref="M10" r:id="rId4" xr:uid="{A8D0208F-C7CE-44AA-BA41-2C975D42C0A1}"/>
    <hyperlink ref="M6" r:id="rId5" xr:uid="{D1F8B5AE-7951-4F38-BE2A-DA78A606F147}"/>
    <hyperlink ref="M15" r:id="rId6" xr:uid="{F5BAB9F1-27DF-43D3-B698-E7B1FDB9CEB7}"/>
    <hyperlink ref="M5" r:id="rId7" xr:uid="{276E6DEE-45D6-494F-B7E8-E5700078EB0D}"/>
    <hyperlink ref="M11" r:id="rId8" xr:uid="{6031EC2C-2AD3-4176-A76A-F3BF56FEE33B}"/>
    <hyperlink ref="M12" r:id="rId9" xr:uid="{DE16D24D-7982-4E03-8E2F-ABEFF6EA593B}"/>
    <hyperlink ref="M14" r:id="rId10" xr:uid="{80DBBF6B-992F-43C1-9E40-FB46621BD047}"/>
    <hyperlink ref="M13" r:id="rId11" xr:uid="{737963A1-CBBF-4B30-9BA0-C24BED41D7FA}"/>
  </hyperlinks>
  <pageMargins left="0.7" right="0.7" top="0.75" bottom="0.75" header="0.3" footer="0.3"/>
  <pageSetup orientation="portrait" r:id="rId12"/>
  <drawing r:id="rId1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D3A6-B292-4947-AF42-D22F590F51B2}">
  <dimension ref="A1:W555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31.542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3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3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3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3" ht="45.65" customHeight="1" x14ac:dyDescent="0.35">
      <c r="A4" s="175"/>
      <c r="B4" s="175"/>
      <c r="C4" s="185"/>
      <c r="D4" s="179"/>
      <c r="E4" s="179"/>
      <c r="F4" s="174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23" s="76" customFormat="1" ht="24.65" customHeight="1" x14ac:dyDescent="0.35">
      <c r="A5" s="43" t="s">
        <v>49</v>
      </c>
      <c r="B5" s="152" t="s">
        <v>371</v>
      </c>
      <c r="C5" s="42">
        <v>46084</v>
      </c>
      <c r="D5" s="153">
        <v>0.41666666666666669</v>
      </c>
      <c r="E5" s="153">
        <v>0.42708333333333331</v>
      </c>
      <c r="F5" s="43" t="s">
        <v>119</v>
      </c>
      <c r="G5" s="43"/>
      <c r="H5" s="43"/>
      <c r="I5" s="43"/>
      <c r="J5" s="43"/>
      <c r="K5" s="43"/>
      <c r="L5" s="43"/>
      <c r="M5" s="154" t="s">
        <v>333</v>
      </c>
      <c r="N5" s="43"/>
      <c r="O5" s="43" t="s">
        <v>372</v>
      </c>
      <c r="P5" s="43" t="s">
        <v>373</v>
      </c>
      <c r="Q5" s="43"/>
      <c r="R5" s="43"/>
      <c r="S5" s="28"/>
    </row>
    <row r="6" spans="1:23" s="76" customFormat="1" ht="24.65" customHeight="1" x14ac:dyDescent="0.35">
      <c r="A6" s="43" t="s">
        <v>49</v>
      </c>
      <c r="B6" s="152" t="s">
        <v>136</v>
      </c>
      <c r="C6" s="42">
        <v>46090</v>
      </c>
      <c r="D6" s="153">
        <v>0.41666666666666669</v>
      </c>
      <c r="E6" s="153">
        <v>0.44791666666666669</v>
      </c>
      <c r="F6" s="43" t="s">
        <v>119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  <c r="S6" s="28"/>
    </row>
    <row r="7" spans="1:23" s="76" customFormat="1" ht="24.65" customHeight="1" x14ac:dyDescent="0.35">
      <c r="A7" s="43" t="s">
        <v>49</v>
      </c>
      <c r="B7" s="152" t="s">
        <v>371</v>
      </c>
      <c r="C7" s="42">
        <v>46091</v>
      </c>
      <c r="D7" s="153">
        <v>0.41666666666666669</v>
      </c>
      <c r="E7" s="153">
        <v>0.42708333333333331</v>
      </c>
      <c r="F7" s="43" t="s">
        <v>119</v>
      </c>
      <c r="G7" s="43"/>
      <c r="H7" s="43"/>
      <c r="I7" s="43"/>
      <c r="J7" s="43"/>
      <c r="K7" s="43"/>
      <c r="L7" s="43"/>
      <c r="M7" s="154" t="s">
        <v>333</v>
      </c>
      <c r="N7" s="43"/>
      <c r="O7" s="43" t="s">
        <v>372</v>
      </c>
      <c r="P7" s="43" t="s">
        <v>373</v>
      </c>
      <c r="Q7" s="43"/>
      <c r="R7" s="43"/>
      <c r="S7" s="28"/>
    </row>
    <row r="8" spans="1:23" ht="23.15" customHeight="1" x14ac:dyDescent="0.35">
      <c r="A8" s="43" t="s">
        <v>49</v>
      </c>
      <c r="B8" s="152" t="s">
        <v>78</v>
      </c>
      <c r="C8" s="42">
        <v>46093</v>
      </c>
      <c r="D8" s="153">
        <v>0.375</v>
      </c>
      <c r="E8" s="153">
        <v>0.4375</v>
      </c>
      <c r="F8" s="43" t="s">
        <v>119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  <c r="S8" s="28"/>
      <c r="T8" s="84"/>
      <c r="U8" s="83"/>
      <c r="V8" s="83"/>
      <c r="W8" s="83"/>
    </row>
    <row r="9" spans="1:23" s="74" customFormat="1" ht="23.15" customHeight="1" x14ac:dyDescent="0.35">
      <c r="A9" s="43" t="s">
        <v>49</v>
      </c>
      <c r="B9" s="152" t="s">
        <v>371</v>
      </c>
      <c r="C9" s="42">
        <v>46098</v>
      </c>
      <c r="D9" s="153">
        <v>0.41666666666666669</v>
      </c>
      <c r="E9" s="153">
        <v>0.42708333333333331</v>
      </c>
      <c r="F9" s="43" t="s">
        <v>119</v>
      </c>
      <c r="G9" s="43"/>
      <c r="H9" s="43"/>
      <c r="I9" s="43"/>
      <c r="J9" s="43"/>
      <c r="K9" s="43"/>
      <c r="L9" s="43"/>
      <c r="M9" s="154" t="s">
        <v>333</v>
      </c>
      <c r="N9" s="43"/>
      <c r="O9" s="43" t="s">
        <v>372</v>
      </c>
      <c r="P9" s="43" t="s">
        <v>373</v>
      </c>
      <c r="Q9" s="43"/>
      <c r="R9" s="43"/>
      <c r="S9" s="28"/>
      <c r="T9" s="79"/>
      <c r="U9" s="76"/>
      <c r="V9" s="76"/>
      <c r="W9" s="76"/>
    </row>
    <row r="10" spans="1:23" s="76" customFormat="1" ht="24" customHeight="1" x14ac:dyDescent="0.35">
      <c r="A10" s="43" t="s">
        <v>49</v>
      </c>
      <c r="B10" s="152" t="s">
        <v>374</v>
      </c>
      <c r="C10" s="42">
        <v>46100</v>
      </c>
      <c r="D10" s="153">
        <v>0.41666666666666669</v>
      </c>
      <c r="E10" s="153">
        <v>0.45833333333333331</v>
      </c>
      <c r="F10" s="43" t="s">
        <v>119</v>
      </c>
      <c r="G10" s="43"/>
      <c r="H10" s="43"/>
      <c r="I10" s="43"/>
      <c r="J10" s="43"/>
      <c r="K10" s="43"/>
      <c r="L10" s="43"/>
      <c r="M10" s="154" t="s">
        <v>77</v>
      </c>
      <c r="N10" s="43"/>
      <c r="O10" s="43"/>
      <c r="P10" s="43"/>
      <c r="Q10" s="43"/>
      <c r="R10" s="43"/>
    </row>
    <row r="11" spans="1:23" s="74" customFormat="1" ht="23.15" customHeight="1" x14ac:dyDescent="0.35">
      <c r="A11" s="43" t="s">
        <v>49</v>
      </c>
      <c r="B11" s="152" t="s">
        <v>371</v>
      </c>
      <c r="C11" s="42">
        <v>46105</v>
      </c>
      <c r="D11" s="153">
        <v>0.41666666666666669</v>
      </c>
      <c r="E11" s="153">
        <v>0.42708333333333331</v>
      </c>
      <c r="F11" s="43" t="s">
        <v>119</v>
      </c>
      <c r="G11" s="43"/>
      <c r="H11" s="43"/>
      <c r="I11" s="43"/>
      <c r="J11" s="43"/>
      <c r="K11" s="43"/>
      <c r="L11" s="43"/>
      <c r="M11" s="154" t="s">
        <v>333</v>
      </c>
      <c r="N11" s="43"/>
      <c r="O11" s="43" t="s">
        <v>372</v>
      </c>
      <c r="P11" s="43" t="s">
        <v>373</v>
      </c>
      <c r="Q11" s="43"/>
      <c r="R11" s="43"/>
      <c r="S11" s="28"/>
      <c r="T11" s="79"/>
      <c r="U11" s="76"/>
      <c r="V11" s="76"/>
      <c r="W11" s="76"/>
    </row>
    <row r="12" spans="1:23" ht="24.65" customHeight="1" x14ac:dyDescent="0.35">
      <c r="A12" s="43" t="s">
        <v>49</v>
      </c>
      <c r="B12" s="152" t="s">
        <v>375</v>
      </c>
      <c r="C12" s="42">
        <v>46107</v>
      </c>
      <c r="D12" s="153">
        <v>0.41666666666666669</v>
      </c>
      <c r="E12" s="153">
        <v>0.45833333333333331</v>
      </c>
      <c r="F12" s="43" t="s">
        <v>119</v>
      </c>
      <c r="G12" s="43"/>
      <c r="H12" s="43"/>
      <c r="I12" s="43"/>
      <c r="J12" s="43"/>
      <c r="K12" s="43"/>
      <c r="L12" s="43"/>
      <c r="M12" s="154" t="s">
        <v>77</v>
      </c>
      <c r="N12" s="43"/>
      <c r="O12" s="43"/>
      <c r="P12" s="43"/>
      <c r="Q12" s="43"/>
      <c r="R12" s="43"/>
      <c r="S12" s="28"/>
    </row>
    <row r="13" spans="1:23" ht="24.65" customHeight="1" x14ac:dyDescent="0.35">
      <c r="A13" s="43" t="s">
        <v>49</v>
      </c>
      <c r="B13" s="152" t="s">
        <v>371</v>
      </c>
      <c r="C13" s="42">
        <v>46112</v>
      </c>
      <c r="D13" s="153">
        <v>0.41666666666666669</v>
      </c>
      <c r="E13" s="153">
        <v>0.42708333333333331</v>
      </c>
      <c r="F13" s="43" t="s">
        <v>119</v>
      </c>
      <c r="G13" s="43"/>
      <c r="H13" s="43"/>
      <c r="I13" s="43"/>
      <c r="J13" s="43"/>
      <c r="K13" s="43"/>
      <c r="L13" s="43"/>
      <c r="M13" s="154" t="s">
        <v>333</v>
      </c>
      <c r="N13" s="43"/>
      <c r="O13" s="43" t="s">
        <v>372</v>
      </c>
      <c r="P13" s="43" t="s">
        <v>373</v>
      </c>
      <c r="Q13" s="43"/>
      <c r="R13" s="43"/>
      <c r="S13" s="28"/>
    </row>
    <row r="14" spans="1:23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43"/>
      <c r="R14" s="43"/>
      <c r="S14" s="28"/>
    </row>
    <row r="15" spans="1:23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28"/>
      <c r="R15" s="28"/>
      <c r="S15" s="28"/>
    </row>
    <row r="16" spans="1:23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1"/>
      <c r="R16" s="58"/>
      <c r="S16" s="28"/>
    </row>
    <row r="17" spans="1:20" s="76" customFormat="1" ht="24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Q17" s="78"/>
      <c r="R17" s="78"/>
    </row>
    <row r="18" spans="1:20" s="76" customFormat="1" ht="24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  <c r="R18" s="80"/>
    </row>
    <row r="19" spans="1:20" s="76" customFormat="1" ht="24.65" customHeight="1" x14ac:dyDescent="0.25">
      <c r="A19" s="29"/>
      <c r="B19" s="29"/>
      <c r="C19" s="108"/>
      <c r="D19" s="117"/>
      <c r="E19" s="73"/>
      <c r="F19" s="82"/>
      <c r="G19" s="82"/>
      <c r="H19" s="85"/>
      <c r="I19" s="82"/>
      <c r="J19" s="82"/>
      <c r="K19" s="82"/>
      <c r="L19" s="123"/>
      <c r="M19" s="41"/>
      <c r="N19" s="30"/>
      <c r="O19" s="124"/>
      <c r="R19" s="80"/>
    </row>
    <row r="20" spans="1:20" s="76" customFormat="1" ht="24.65" customHeight="1" x14ac:dyDescent="0.35">
      <c r="A20" s="29"/>
      <c r="B20" s="29"/>
      <c r="C20" s="126"/>
      <c r="D20" s="117"/>
      <c r="E20" s="22"/>
      <c r="F20" s="82"/>
      <c r="G20" s="85"/>
      <c r="H20" s="85"/>
      <c r="I20" s="85"/>
      <c r="J20" s="85"/>
      <c r="K20" s="85"/>
      <c r="L20" s="127"/>
      <c r="M20" s="1"/>
      <c r="N20" s="30"/>
      <c r="O20" s="128"/>
      <c r="P20" s="78"/>
      <c r="Q20" s="78"/>
      <c r="R20" s="78"/>
    </row>
    <row r="21" spans="1:20" s="76" customFormat="1" ht="24.65" customHeight="1" x14ac:dyDescent="0.35">
      <c r="A21" s="29"/>
      <c r="B21" s="29"/>
      <c r="C21" s="126"/>
      <c r="D21" s="117"/>
      <c r="E21" s="22"/>
      <c r="F21" s="82"/>
      <c r="G21" s="85"/>
      <c r="H21" s="85"/>
      <c r="I21" s="85"/>
      <c r="J21" s="85"/>
      <c r="K21" s="85"/>
      <c r="L21" s="127"/>
      <c r="M21" s="121"/>
      <c r="N21" s="30"/>
      <c r="O21" s="128"/>
      <c r="P21" s="78"/>
      <c r="Q21" s="78"/>
      <c r="R21" s="78"/>
    </row>
    <row r="22" spans="1:20" ht="23.15" customHeight="1" x14ac:dyDescent="0.35">
      <c r="A22" s="29"/>
      <c r="B22" s="29"/>
      <c r="C22" s="122"/>
      <c r="D22" s="117"/>
      <c r="E22" s="73"/>
      <c r="F22" s="109"/>
      <c r="G22" s="109"/>
      <c r="H22" s="109"/>
      <c r="I22" s="109"/>
      <c r="J22" s="109"/>
      <c r="K22" s="109"/>
      <c r="L22"/>
      <c r="M22" s="41"/>
      <c r="N22" s="125"/>
      <c r="O22"/>
      <c r="P22"/>
      <c r="Q22"/>
      <c r="R22"/>
      <c r="S22"/>
      <c r="T22"/>
    </row>
    <row r="23" spans="1:20" ht="24.65" customHeight="1" x14ac:dyDescent="0.35"/>
    <row r="24" spans="1:20" ht="24.65" customHeight="1" x14ac:dyDescent="0.35"/>
    <row r="25" spans="1:20" ht="24.65" customHeight="1" x14ac:dyDescent="0.35"/>
    <row r="26" spans="1:20" ht="24.65" customHeight="1" x14ac:dyDescent="0.35"/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8" xr:uid="{59EC0BDB-E946-484E-B68C-674C573C4755}">
    <sortState xmlns:xlrd2="http://schemas.microsoft.com/office/spreadsheetml/2017/richdata2" ref="A6:R13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7:Q21" xr:uid="{4A02FC3E-00A6-45C6-8CB6-D53D576845E9}">
      <formula1>"ICA/IMO, EDC, All"</formula1>
    </dataValidation>
    <dataValidation type="list" allowBlank="1" showInputMessage="1" showErrorMessage="1" sqref="R17:R21" xr:uid="{2A9036E8-B766-4D70-99C5-55F30E021D83}">
      <formula1>"Public, Non-Public"</formula1>
    </dataValidation>
    <dataValidation type="list" allowBlank="1" showInputMessage="1" showErrorMessage="1" sqref="F5:F13" xr:uid="{F8FD7235-F331-4EDB-A56F-C8D604F568D3}">
      <formula1>"EST, CST, PST"</formula1>
    </dataValidation>
  </dataValidations>
  <hyperlinks>
    <hyperlink ref="M6" r:id="rId1" xr:uid="{5D70DEC7-732E-4CB5-8D53-841DF6C636B6}"/>
    <hyperlink ref="M8" r:id="rId2" xr:uid="{0D8D138D-D38D-4D55-955F-355A0BAE153B}"/>
    <hyperlink ref="M5" r:id="rId3" xr:uid="{5B5B8C33-E714-46E9-B631-2CBFCD6F0E23}"/>
    <hyperlink ref="M10" r:id="rId4" xr:uid="{E24D64DF-09DB-45DA-A287-A04EB54F2363}"/>
    <hyperlink ref="M12" r:id="rId5" xr:uid="{325AFD39-2D74-4563-9348-70DB8A426D12}"/>
    <hyperlink ref="M7" r:id="rId6" xr:uid="{9B8C7DB3-310F-403A-8C69-BAA5635D8E5B}"/>
    <hyperlink ref="M9" r:id="rId7" xr:uid="{2FA65C68-2AED-457B-8BE3-3E87049ED267}"/>
    <hyperlink ref="M11" r:id="rId8" xr:uid="{16A6FDC9-6DE1-4806-BBC0-14E8363FF8A2}"/>
    <hyperlink ref="M13" r:id="rId9" xr:uid="{9FB4E202-AA25-4CF2-A052-A671D0C3623A}"/>
  </hyperlinks>
  <pageMargins left="0.7" right="0.7" top="0.75" bottom="0.75" header="0.3" footer="0.3"/>
  <pageSetup orientation="portrait" r:id="rId10"/>
  <drawing r:id="rId1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AD8-7CB0-4A22-859B-132AB9C94AB2}">
  <dimension ref="A1:R554"/>
  <sheetViews>
    <sheetView zoomScale="80" zoomScaleNormal="80" workbookViewId="0">
      <pane ySplit="4" topLeftCell="A5" activePane="bottomLeft" state="frozen"/>
      <selection pane="bottomLeft" activeCell="D19" sqref="D19"/>
    </sheetView>
  </sheetViews>
  <sheetFormatPr defaultColWidth="8.54296875" defaultRowHeight="12.5" x14ac:dyDescent="0.35"/>
  <cols>
    <col min="1" max="1" width="45.54296875" style="1" customWidth="1"/>
    <col min="2" max="2" width="120.7265625" style="1" customWidth="1"/>
    <col min="3" max="3" width="10.453125" style="1" bestFit="1" customWidth="1"/>
    <col min="4" max="4" width="23.453125" style="16" customWidth="1"/>
    <col min="5" max="5" width="24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25">
      <c r="A5" s="43" t="s">
        <v>8</v>
      </c>
      <c r="B5" s="152" t="s">
        <v>403</v>
      </c>
      <c r="C5" s="42">
        <v>46087</v>
      </c>
      <c r="D5" s="153">
        <v>0.39583333333333331</v>
      </c>
      <c r="E5" s="153">
        <v>0.44791666666666669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110"/>
      <c r="R5" s="110"/>
    </row>
    <row r="6" spans="1:18" s="76" customFormat="1" ht="24.65" customHeight="1" x14ac:dyDescent="0.25">
      <c r="A6" s="43" t="s">
        <v>8</v>
      </c>
      <c r="B6" s="152" t="s">
        <v>309</v>
      </c>
      <c r="C6" s="42">
        <v>46094</v>
      </c>
      <c r="D6" s="153" t="s">
        <v>310</v>
      </c>
      <c r="E6" s="153" t="s">
        <v>311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110"/>
      <c r="R6" s="110"/>
    </row>
    <row r="7" spans="1:18" s="76" customFormat="1" ht="24.65" customHeight="1" x14ac:dyDescent="0.25">
      <c r="A7" s="43" t="s">
        <v>8</v>
      </c>
      <c r="B7" s="152" t="s">
        <v>312</v>
      </c>
      <c r="C7" s="42">
        <v>46099</v>
      </c>
      <c r="D7" s="153" t="s">
        <v>313</v>
      </c>
      <c r="E7" s="153" t="s">
        <v>310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110"/>
      <c r="R7" s="110"/>
    </row>
    <row r="8" spans="1:18" s="76" customFormat="1" ht="24.65" customHeight="1" x14ac:dyDescent="0.25">
      <c r="A8" s="43" t="s">
        <v>8</v>
      </c>
      <c r="B8" s="152" t="s">
        <v>314</v>
      </c>
      <c r="C8" s="42">
        <v>46101</v>
      </c>
      <c r="D8" s="153" t="s">
        <v>310</v>
      </c>
      <c r="E8" s="153" t="s">
        <v>311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110"/>
      <c r="R8" s="110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1"/>
    </row>
    <row r="10" spans="1:18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41"/>
      <c r="Q10" s="1"/>
    </row>
    <row r="11" spans="1:18" ht="24.65" customHeight="1" x14ac:dyDescent="0.35">
      <c r="A11" s="40"/>
      <c r="B11" s="131"/>
      <c r="C11" s="42"/>
      <c r="D11" s="134"/>
      <c r="E11" s="134"/>
      <c r="F11" s="40"/>
      <c r="G11" s="40"/>
      <c r="H11" s="41"/>
      <c r="I11" s="41"/>
      <c r="J11" s="41"/>
      <c r="K11" s="41"/>
      <c r="L11" s="41"/>
      <c r="M11" s="30"/>
      <c r="N11" s="135"/>
      <c r="O11" s="41"/>
      <c r="P11" s="41"/>
      <c r="Q11" s="1"/>
    </row>
    <row r="12" spans="1:18" ht="24.65" customHeight="1" x14ac:dyDescent="0.35">
      <c r="A12" s="40"/>
      <c r="B12" s="131"/>
      <c r="C12" s="42"/>
      <c r="D12" s="134"/>
      <c r="E12" s="134"/>
      <c r="F12" s="40"/>
      <c r="G12" s="40"/>
      <c r="H12" s="41"/>
      <c r="I12" s="41"/>
      <c r="J12" s="41"/>
      <c r="K12" s="41"/>
      <c r="L12" s="41"/>
      <c r="M12" s="30"/>
      <c r="N12" s="135"/>
      <c r="O12" s="41"/>
      <c r="P12" s="41"/>
      <c r="Q12" s="1"/>
    </row>
    <row r="13" spans="1:18" ht="24.65" customHeight="1" x14ac:dyDescent="0.35">
      <c r="A13" s="20"/>
      <c r="B13" s="20"/>
      <c r="C13" s="72"/>
      <c r="D13" s="73"/>
      <c r="E13" s="73"/>
      <c r="F13" s="20"/>
      <c r="L13" s="3"/>
      <c r="M13" s="31"/>
      <c r="N13" s="1"/>
      <c r="O13" s="1"/>
      <c r="P13" s="1"/>
      <c r="Q13" s="1"/>
    </row>
    <row r="14" spans="1:18" s="34" customFormat="1" ht="24.65" customHeight="1" x14ac:dyDescent="0.35">
      <c r="A14" s="148"/>
      <c r="B14" s="148"/>
      <c r="C14" s="149"/>
      <c r="D14" s="150"/>
      <c r="E14" s="150"/>
      <c r="F14" s="148"/>
      <c r="G14" s="148"/>
      <c r="H14" s="148"/>
      <c r="I14" s="148"/>
      <c r="J14" s="148"/>
      <c r="K14" s="148"/>
      <c r="L14" s="151"/>
      <c r="M14" s="45"/>
      <c r="N14" s="148"/>
      <c r="O14" s="148"/>
      <c r="P14" s="148"/>
      <c r="Q14" s="148"/>
      <c r="R14" s="148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4D7A9E4E-44A5-4B5D-B9D6-807F51813E5E}">
      <formula1>"ICA/IMO, EDC, All"</formula1>
    </dataValidation>
    <dataValidation type="list" allowBlank="1" showInputMessage="1" showErrorMessage="1" sqref="R15 R9 R11" xr:uid="{40EF60DE-496E-4C24-86D6-B8477BF110B5}">
      <formula1>"Public, Non-Public"</formula1>
    </dataValidation>
    <dataValidation type="list" allowBlank="1" showInputMessage="1" showErrorMessage="1" sqref="F15" xr:uid="{AF71D6C4-3A6A-4E03-829E-289F8ACDC950}">
      <formula1>"EST, CST, PST"</formula1>
    </dataValidation>
  </dataValidations>
  <hyperlinks>
    <hyperlink ref="M5" r:id="rId1" xr:uid="{E15FA84D-C624-49B4-9605-96BEDD10282D}"/>
    <hyperlink ref="M6" r:id="rId2" xr:uid="{31A9FBA8-89EF-48CB-917A-0BC1A43BB751}"/>
    <hyperlink ref="M7" r:id="rId3" xr:uid="{8BB14AEA-9447-4BC7-BDCF-5A2D1B9D374E}"/>
    <hyperlink ref="M8" r:id="rId4" xr:uid="{54C85A91-3E07-4B85-81D4-F2EA9159A3D2}"/>
  </hyperlinks>
  <pageMargins left="0.7" right="0.7" top="0.75" bottom="0.75" header="0.3" footer="0.3"/>
  <pageSetup orientation="portrait" r:id="rId5"/>
  <drawing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237D-B70F-4D1F-92E4-07FCA10101E0}">
  <dimension ref="A1:T552"/>
  <sheetViews>
    <sheetView zoomScale="80" zoomScaleNormal="80" workbookViewId="0">
      <pane ySplit="4" topLeftCell="A5" activePane="bottomLeft" state="frozen"/>
      <selection pane="bottomLeft" activeCell="O1" sqref="M1:P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4.17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75"/>
      <c r="B4" s="175"/>
      <c r="C4" s="178"/>
      <c r="D4" s="179"/>
      <c r="E4" s="179"/>
      <c r="F4" s="174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20" s="76" customFormat="1" ht="24.65" customHeight="1" x14ac:dyDescent="0.35">
      <c r="A5" s="43" t="s">
        <v>11</v>
      </c>
      <c r="B5" s="152" t="s">
        <v>410</v>
      </c>
      <c r="C5" s="42">
        <v>46092</v>
      </c>
      <c r="D5" s="153">
        <v>0.41666666666666669</v>
      </c>
      <c r="E5" s="153">
        <v>0.4375</v>
      </c>
      <c r="F5" s="43" t="s">
        <v>76</v>
      </c>
      <c r="G5" s="43"/>
      <c r="H5" s="43"/>
      <c r="I5" s="43"/>
      <c r="J5" s="43"/>
      <c r="K5" s="43"/>
      <c r="L5" s="43"/>
      <c r="M5" s="154" t="s">
        <v>366</v>
      </c>
      <c r="N5" s="43"/>
      <c r="O5" s="43" t="s">
        <v>411</v>
      </c>
      <c r="P5" s="43" t="s">
        <v>412</v>
      </c>
      <c r="Q5" s="43"/>
      <c r="R5" s="43"/>
      <c r="S5" s="1"/>
    </row>
    <row r="6" spans="1:20" s="76" customFormat="1" ht="24.65" customHeight="1" x14ac:dyDescent="0.35">
      <c r="A6" s="43" t="s">
        <v>11</v>
      </c>
      <c r="B6" s="152" t="s">
        <v>375</v>
      </c>
      <c r="C6" s="42">
        <v>46099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366</v>
      </c>
      <c r="N6" s="43"/>
      <c r="O6" s="43" t="s">
        <v>407</v>
      </c>
      <c r="P6" s="43" t="s">
        <v>408</v>
      </c>
      <c r="Q6" s="43"/>
      <c r="R6" s="43"/>
      <c r="S6" s="28"/>
    </row>
    <row r="7" spans="1:20" s="76" customFormat="1" ht="24.65" customHeight="1" x14ac:dyDescent="0.35">
      <c r="A7" s="43" t="s">
        <v>11</v>
      </c>
      <c r="B7" s="152" t="s">
        <v>404</v>
      </c>
      <c r="C7" s="42">
        <v>46100</v>
      </c>
      <c r="D7" s="153">
        <v>0.58333333333333337</v>
      </c>
      <c r="E7" s="153">
        <v>0.64583333333333337</v>
      </c>
      <c r="F7" s="43" t="s">
        <v>76</v>
      </c>
      <c r="G7" s="43"/>
      <c r="H7" s="43"/>
      <c r="I7" s="43"/>
      <c r="J7" s="43"/>
      <c r="K7" s="43"/>
      <c r="L7" s="43"/>
      <c r="M7" s="154" t="s">
        <v>181</v>
      </c>
      <c r="N7" s="43"/>
      <c r="O7" s="43" t="s">
        <v>405</v>
      </c>
      <c r="P7" s="43" t="s">
        <v>406</v>
      </c>
      <c r="Q7" s="43"/>
      <c r="R7" s="43"/>
      <c r="S7" s="28"/>
    </row>
    <row r="8" spans="1:20" s="76" customFormat="1" ht="24.65" customHeight="1" x14ac:dyDescent="0.35">
      <c r="A8" s="43" t="s">
        <v>11</v>
      </c>
      <c r="B8" s="152" t="s">
        <v>409</v>
      </c>
      <c r="C8" s="42">
        <v>46100</v>
      </c>
      <c r="D8" s="153">
        <v>0.58333333333333337</v>
      </c>
      <c r="E8" s="153">
        <v>0.64583333333333337</v>
      </c>
      <c r="F8" s="43" t="s">
        <v>76</v>
      </c>
      <c r="G8" s="43"/>
      <c r="H8" s="43"/>
      <c r="I8" s="43"/>
      <c r="J8" s="43"/>
      <c r="K8" s="43"/>
      <c r="L8" s="43"/>
      <c r="M8" s="154" t="s">
        <v>366</v>
      </c>
      <c r="N8" s="43"/>
      <c r="O8" s="43" t="s">
        <v>405</v>
      </c>
      <c r="P8" s="43" t="s">
        <v>406</v>
      </c>
      <c r="Q8" s="43"/>
      <c r="R8" s="43"/>
      <c r="S8" s="28"/>
    </row>
    <row r="9" spans="1:20" s="76" customFormat="1" ht="24.65" customHeight="1" x14ac:dyDescent="0.35">
      <c r="A9" s="43" t="s">
        <v>11</v>
      </c>
      <c r="B9" s="152" t="s">
        <v>410</v>
      </c>
      <c r="C9" s="42">
        <v>46106</v>
      </c>
      <c r="D9" s="153">
        <v>0.41666666666666669</v>
      </c>
      <c r="E9" s="153">
        <v>0.4375</v>
      </c>
      <c r="F9" s="43" t="s">
        <v>76</v>
      </c>
      <c r="G9" s="43"/>
      <c r="H9" s="43"/>
      <c r="I9" s="43"/>
      <c r="J9" s="43"/>
      <c r="K9" s="43"/>
      <c r="L9" s="43"/>
      <c r="M9" s="154" t="s">
        <v>366</v>
      </c>
      <c r="N9" s="43"/>
      <c r="O9" s="43" t="s">
        <v>411</v>
      </c>
      <c r="P9" s="43" t="s">
        <v>412</v>
      </c>
      <c r="Q9" s="43"/>
      <c r="R9" s="43"/>
      <c r="S9" s="28"/>
    </row>
    <row r="10" spans="1:20" s="76" customFormat="1" ht="24.65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43"/>
      <c r="R10" s="43"/>
      <c r="S10" s="28"/>
    </row>
    <row r="11" spans="1:20" ht="2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43"/>
      <c r="R11" s="43"/>
      <c r="S11" s="28"/>
    </row>
    <row r="12" spans="1:20" ht="2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43"/>
      <c r="R12" s="43"/>
      <c r="S12" s="28"/>
    </row>
    <row r="13" spans="1:20" ht="2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43"/>
      <c r="R13" s="43"/>
      <c r="S13" s="28"/>
    </row>
    <row r="14" spans="1:20" s="76" customFormat="1" ht="24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43"/>
      <c r="R14" s="43"/>
    </row>
    <row r="15" spans="1:20" ht="2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  <c r="Q15" s="43"/>
      <c r="R15" s="43"/>
      <c r="S15" s="28"/>
    </row>
    <row r="16" spans="1:20" ht="25" customHeight="1" x14ac:dyDescent="0.25">
      <c r="A16" s="138"/>
      <c r="B16" s="138"/>
      <c r="C16" s="138"/>
      <c r="D16" s="134"/>
      <c r="E16" s="134"/>
      <c r="F16" s="41"/>
      <c r="G16" s="41"/>
      <c r="H16" s="41"/>
      <c r="I16" s="41"/>
      <c r="J16" s="40"/>
      <c r="K16" s="129"/>
      <c r="L16" s="31"/>
      <c r="M16" s="142"/>
      <c r="N16" s="43"/>
      <c r="O16" s="43"/>
      <c r="P16" s="43"/>
      <c r="Q16" s="1"/>
      <c r="R16" s="58"/>
      <c r="S16" s="28"/>
      <c r="T16" s="2"/>
    </row>
    <row r="17" spans="1:20" ht="25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0"/>
      <c r="K17" s="129"/>
      <c r="L17" s="31"/>
      <c r="M17" s="142"/>
      <c r="N17" s="43"/>
      <c r="O17" s="43"/>
      <c r="P17" s="43"/>
      <c r="Q17" s="28"/>
      <c r="R17" s="28"/>
      <c r="S17" s="28"/>
      <c r="T17" s="2"/>
    </row>
    <row r="18" spans="1:20" ht="25" customHeight="1" x14ac:dyDescent="0.25">
      <c r="A18" s="138"/>
      <c r="B18" s="138"/>
      <c r="C18" s="138"/>
      <c r="D18" s="134"/>
      <c r="E18" s="134"/>
      <c r="F18" s="41"/>
      <c r="G18" s="41"/>
      <c r="H18" s="41"/>
      <c r="I18" s="41"/>
      <c r="J18" s="40"/>
      <c r="K18" s="129"/>
      <c r="L18" s="31"/>
      <c r="M18" s="142"/>
      <c r="N18" s="43"/>
      <c r="O18" s="43"/>
      <c r="P18" s="43"/>
      <c r="Q18" s="1"/>
      <c r="R18" s="58"/>
      <c r="S18" s="28"/>
      <c r="T18" s="2"/>
    </row>
    <row r="19" spans="1:20" ht="25" customHeight="1" x14ac:dyDescent="0.35">
      <c r="A19" s="40"/>
      <c r="B19" s="131"/>
      <c r="C19" s="42"/>
      <c r="D19" s="134"/>
      <c r="E19" s="134"/>
      <c r="F19" s="40"/>
      <c r="G19" s="40"/>
      <c r="H19" s="41"/>
      <c r="I19" s="41"/>
      <c r="J19" s="41"/>
      <c r="K19" s="41"/>
      <c r="L19" s="41"/>
      <c r="M19" s="30"/>
      <c r="N19" s="135"/>
      <c r="O19" s="41"/>
      <c r="P19" s="41"/>
      <c r="Q19" s="28"/>
      <c r="R19" s="28"/>
      <c r="S19" s="28"/>
      <c r="T19"/>
    </row>
    <row r="20" spans="1:20" ht="25" customHeight="1" x14ac:dyDescent="0.35">
      <c r="A20" s="40"/>
      <c r="B20" s="131"/>
      <c r="C20" s="42"/>
      <c r="D20" s="134"/>
      <c r="E20" s="134"/>
      <c r="F20" s="40"/>
      <c r="G20" s="40"/>
      <c r="H20" s="41"/>
      <c r="I20" s="41"/>
      <c r="J20" s="41"/>
      <c r="K20" s="41"/>
      <c r="L20" s="41"/>
      <c r="M20" s="30"/>
      <c r="N20" s="135"/>
      <c r="O20" s="41"/>
      <c r="P20" s="41"/>
      <c r="Q20" s="28"/>
      <c r="R20" s="28"/>
      <c r="S20" s="28"/>
      <c r="T20"/>
    </row>
    <row r="21" spans="1:20" s="76" customFormat="1" ht="24" customHeight="1" x14ac:dyDescent="0.25">
      <c r="A21" s="40"/>
      <c r="B21" s="131"/>
      <c r="C21" s="42"/>
      <c r="D21" s="134"/>
      <c r="E21" s="134"/>
      <c r="F21" s="40"/>
      <c r="G21" s="40"/>
      <c r="H21" s="41"/>
      <c r="I21" s="41"/>
      <c r="J21" s="41"/>
      <c r="K21" s="41"/>
      <c r="L21" s="41"/>
      <c r="M21" s="30"/>
      <c r="N21" s="135"/>
      <c r="O21" s="41"/>
      <c r="P21" s="41"/>
      <c r="R21" s="80"/>
    </row>
    <row r="22" spans="1:20" s="76" customFormat="1" ht="24" customHeight="1" x14ac:dyDescent="0.35">
      <c r="A22" s="40"/>
      <c r="B22" s="131"/>
      <c r="C22" s="42"/>
      <c r="D22" s="134"/>
      <c r="E22" s="134"/>
      <c r="F22" s="40"/>
      <c r="G22" s="40"/>
      <c r="H22" s="41"/>
      <c r="I22" s="41"/>
      <c r="J22" s="41"/>
      <c r="K22" s="41"/>
      <c r="L22" s="41"/>
      <c r="M22" s="30"/>
      <c r="N22" s="135"/>
      <c r="O22" s="41"/>
      <c r="P22" s="41"/>
      <c r="Q22" s="78"/>
      <c r="R22" s="78"/>
    </row>
    <row r="23" spans="1:20" s="76" customFormat="1" ht="24.65" customHeight="1" x14ac:dyDescent="0.25">
      <c r="A23" s="40"/>
      <c r="B23" s="131"/>
      <c r="C23" s="42"/>
      <c r="D23" s="134"/>
      <c r="E23" s="134"/>
      <c r="F23" s="40"/>
      <c r="G23" s="40"/>
      <c r="H23" s="41"/>
      <c r="I23" s="41"/>
      <c r="J23" s="41"/>
      <c r="K23" s="41"/>
      <c r="L23" s="41"/>
      <c r="M23" s="30"/>
      <c r="N23" s="135"/>
      <c r="O23" s="41"/>
      <c r="P23" s="41"/>
      <c r="R23" s="80"/>
    </row>
    <row r="24" spans="1:20" s="76" customFormat="1" ht="24.65" customHeight="1" x14ac:dyDescent="0.35">
      <c r="A24" s="29"/>
      <c r="B24" s="29"/>
      <c r="C24" s="126"/>
      <c r="D24" s="117"/>
      <c r="E24" s="22"/>
      <c r="F24" s="82"/>
      <c r="G24" s="85"/>
      <c r="H24" s="85"/>
      <c r="I24" s="85"/>
      <c r="J24" s="85"/>
      <c r="K24" s="85"/>
      <c r="L24" s="127"/>
      <c r="M24" s="3"/>
      <c r="N24" s="30"/>
      <c r="O24" s="128"/>
      <c r="P24" s="78"/>
      <c r="Q24" s="78"/>
      <c r="R24" s="78"/>
    </row>
    <row r="25" spans="1:20" s="76" customFormat="1" ht="24.65" customHeight="1" x14ac:dyDescent="0.25">
      <c r="A25" s="29"/>
      <c r="B25" s="29"/>
      <c r="C25" s="108"/>
      <c r="D25" s="117"/>
      <c r="E25" s="73"/>
      <c r="F25" s="82"/>
      <c r="G25" s="82"/>
      <c r="H25" s="85"/>
      <c r="I25" s="82"/>
      <c r="J25" s="82"/>
      <c r="K25" s="82"/>
      <c r="L25" s="123"/>
      <c r="M25" s="41"/>
      <c r="N25" s="125"/>
      <c r="O25" s="124"/>
      <c r="R25" s="80"/>
    </row>
    <row r="26" spans="1:20" ht="23.15" customHeight="1" x14ac:dyDescent="0.35">
      <c r="A26" s="29"/>
      <c r="B26" s="29"/>
      <c r="C26" s="122"/>
      <c r="D26" s="117"/>
      <c r="E26" s="73"/>
      <c r="F26" s="109"/>
      <c r="G26" s="109"/>
      <c r="H26" s="109"/>
      <c r="I26" s="109"/>
      <c r="J26" s="109"/>
      <c r="K26" s="109"/>
      <c r="L26"/>
      <c r="M26" s="41"/>
      <c r="N26" s="125"/>
      <c r="O26"/>
      <c r="P26"/>
      <c r="Q26"/>
      <c r="R26"/>
      <c r="S26"/>
      <c r="T26"/>
    </row>
    <row r="27" spans="1:20" ht="23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23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8" xr:uid="{59EC0BDB-E946-484E-B68C-674C573C4755}"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R21:R25" xr:uid="{B9BE4C62-50A0-4914-AF17-F0C490AE3653}">
      <formula1>"Public, Non-Public"</formula1>
    </dataValidation>
    <dataValidation type="list" allowBlank="1" showInputMessage="1" showErrorMessage="1" sqref="Q21:Q25" xr:uid="{5227A534-12DD-4A88-A313-BC39EB6D8EA5}">
      <formula1>"ICA/IMO, EDC, All"</formula1>
    </dataValidation>
  </dataValidations>
  <hyperlinks>
    <hyperlink ref="M7" r:id="rId1" xr:uid="{B498D054-650C-4415-A9D7-29319575DFEB}"/>
    <hyperlink ref="M8" r:id="rId2" xr:uid="{F33AB3DB-B82C-4864-BFDE-23501237421C}"/>
    <hyperlink ref="M6" r:id="rId3" xr:uid="{346BE177-B914-4CD3-8D16-E3D2BD2E38BB}"/>
    <hyperlink ref="M5" r:id="rId4" xr:uid="{B3EED337-D684-4A76-962C-7B8B785B6647}"/>
    <hyperlink ref="M9" r:id="rId5" xr:uid="{3ED07945-10D7-4A79-A048-6BBE63B7F9CB}"/>
  </hyperlinks>
  <pageMargins left="0.7" right="0.7" top="0.75" bottom="0.75" header="0.3" footer="0.3"/>
  <pageSetup orientation="portrait" r:id="rId6"/>
  <drawing r:id="rId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29D1-8163-44AE-9864-50270A5C7DF7}">
  <dimension ref="A1:T552"/>
  <sheetViews>
    <sheetView zoomScale="80" zoomScaleNormal="80" workbookViewId="0">
      <pane ySplit="4" topLeftCell="A5" activePane="bottomLeft" state="frozen"/>
      <selection pane="bottomLeft" activeCell="G20" sqref="G2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14</v>
      </c>
      <c r="B5" s="152" t="s">
        <v>75</v>
      </c>
      <c r="C5" s="42">
        <v>46090</v>
      </c>
      <c r="D5" s="153">
        <v>0.58333333333333337</v>
      </c>
      <c r="E5" s="153">
        <v>0.625</v>
      </c>
      <c r="F5" s="43" t="s">
        <v>76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</row>
    <row r="6" spans="1:20" s="76" customFormat="1" ht="24.65" customHeight="1" x14ac:dyDescent="0.35">
      <c r="A6" s="43" t="s">
        <v>14</v>
      </c>
      <c r="B6" s="152" t="s">
        <v>78</v>
      </c>
      <c r="C6" s="42">
        <v>46093</v>
      </c>
      <c r="D6" s="153">
        <v>0.54166666666666663</v>
      </c>
      <c r="E6" s="153">
        <v>0.58333333333333337</v>
      </c>
      <c r="F6" s="43" t="s">
        <v>119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20"/>
      <c r="R6" s="20"/>
    </row>
    <row r="7" spans="1:20" s="76" customFormat="1" ht="24.65" customHeight="1" x14ac:dyDescent="0.35">
      <c r="A7" s="138"/>
      <c r="B7" s="138"/>
      <c r="C7" s="138"/>
      <c r="D7" s="134"/>
      <c r="E7" s="134"/>
      <c r="F7" s="41"/>
      <c r="G7" s="41"/>
      <c r="H7" s="41"/>
      <c r="I7" s="41"/>
      <c r="J7" s="40"/>
      <c r="K7" s="129"/>
      <c r="L7" s="31"/>
      <c r="M7" s="142"/>
      <c r="N7" s="43"/>
      <c r="O7" s="43"/>
      <c r="P7" s="43"/>
      <c r="Q7" s="20"/>
      <c r="R7" s="20"/>
    </row>
    <row r="8" spans="1:20" s="76" customFormat="1" ht="24.65" customHeight="1" x14ac:dyDescent="0.35">
      <c r="A8" s="138"/>
      <c r="B8" s="138"/>
      <c r="C8" s="138"/>
      <c r="D8" s="134"/>
      <c r="E8" s="134"/>
      <c r="F8" s="41"/>
      <c r="G8" s="41"/>
      <c r="H8" s="41"/>
      <c r="I8" s="41"/>
      <c r="J8" s="40"/>
      <c r="K8" s="129"/>
      <c r="L8" s="31"/>
      <c r="M8" s="142"/>
      <c r="N8" s="43"/>
      <c r="O8" s="43"/>
      <c r="P8" s="43"/>
      <c r="Q8" s="28"/>
      <c r="R8" s="28"/>
    </row>
    <row r="9" spans="1:20" ht="24" customHeight="1" x14ac:dyDescent="0.35">
      <c r="A9" s="138"/>
      <c r="B9" s="138"/>
      <c r="C9" s="138"/>
      <c r="D9" s="134"/>
      <c r="E9" s="134"/>
      <c r="F9" s="41"/>
      <c r="G9" s="41"/>
      <c r="H9" s="41"/>
      <c r="I9" s="41"/>
      <c r="J9" s="40"/>
      <c r="K9" s="129"/>
      <c r="L9" s="31"/>
      <c r="M9" s="142"/>
      <c r="N9" s="43"/>
      <c r="O9" s="43"/>
      <c r="P9" s="43"/>
      <c r="Q9" s="28"/>
      <c r="R9" s="28"/>
      <c r="S9"/>
      <c r="T9"/>
    </row>
    <row r="10" spans="1:20" ht="24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28"/>
      <c r="R10" s="28"/>
      <c r="S10"/>
      <c r="T10"/>
    </row>
    <row r="11" spans="1:20" ht="24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  <c r="S11"/>
      <c r="T11"/>
    </row>
    <row r="12" spans="1:20" ht="24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1"/>
      <c r="K12" s="40"/>
      <c r="L12" s="129"/>
      <c r="M12" s="31"/>
      <c r="N12" s="41"/>
      <c r="O12" s="43"/>
      <c r="P12" s="43"/>
      <c r="Q12" s="28"/>
      <c r="R12" s="28"/>
      <c r="S12"/>
      <c r="T12"/>
    </row>
    <row r="13" spans="1:20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1"/>
      <c r="K13" s="40"/>
      <c r="L13" s="129"/>
      <c r="M13" s="31"/>
      <c r="N13" s="41"/>
      <c r="O13" s="43"/>
      <c r="P13" s="43"/>
      <c r="Q13"/>
      <c r="R13"/>
      <c r="S13"/>
      <c r="T13"/>
    </row>
    <row r="14" spans="1:20" ht="24" customHeight="1" x14ac:dyDescent="0.35">
      <c r="A14" s="109"/>
      <c r="B14" s="109"/>
      <c r="C14" s="109"/>
      <c r="D14" s="109"/>
      <c r="E14" s="109"/>
      <c r="F14" s="109"/>
      <c r="G14" s="109"/>
      <c r="H14" s="109"/>
      <c r="I14" s="109"/>
      <c r="J14"/>
      <c r="K14"/>
      <c r="L14"/>
      <c r="M14"/>
      <c r="N14"/>
      <c r="O14"/>
      <c r="P14"/>
      <c r="Q14"/>
      <c r="R14"/>
      <c r="S14"/>
      <c r="T14"/>
    </row>
    <row r="15" spans="1:20" ht="24" customHeight="1" x14ac:dyDescent="0.35">
      <c r="A15" s="20"/>
      <c r="B15" s="20"/>
      <c r="C15" s="20"/>
      <c r="D15" s="22"/>
      <c r="E15" s="22"/>
      <c r="F15" s="20"/>
      <c r="G15" s="20"/>
      <c r="H15" s="20"/>
      <c r="I15" s="20"/>
    </row>
    <row r="16" spans="1:20" ht="24" customHeight="1" x14ac:dyDescent="0.35">
      <c r="A16" s="20"/>
      <c r="B16" s="20"/>
      <c r="C16" s="20"/>
      <c r="D16" s="22"/>
      <c r="E16" s="22"/>
      <c r="F16" s="20"/>
      <c r="G16" s="20"/>
      <c r="H16" s="20"/>
      <c r="I16" s="20"/>
    </row>
    <row r="17" spans="1:9" ht="24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" customHeight="1" x14ac:dyDescent="0.35"/>
    <row r="19" spans="1:9" ht="24" customHeight="1" x14ac:dyDescent="0.35"/>
    <row r="20" spans="1:9" ht="24" customHeight="1" x14ac:dyDescent="0.35"/>
    <row r="21" spans="1:9" ht="24.65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8" xr:uid="{59EC0BDB-E946-484E-B68C-674C573C4755}">
    <sortState xmlns:xlrd2="http://schemas.microsoft.com/office/spreadsheetml/2017/richdata2" ref="A6:R8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" xr:uid="{77753B0A-17CC-4415-BE94-317BF4BB134A}">
      <formula1>"ICA/IMO, EDC, All"</formula1>
    </dataValidation>
    <dataValidation type="list" allowBlank="1" showInputMessage="1" showErrorMessage="1" sqref="R6:R7" xr:uid="{8C76DE5A-AD0C-4DA8-9937-2568A4552BCA}">
      <formula1>"Public, Non-Public"</formula1>
    </dataValidation>
  </dataValidations>
  <hyperlinks>
    <hyperlink ref="M5" r:id="rId1" xr:uid="{2F897231-E7D4-40F8-8736-B5D4494E3793}"/>
    <hyperlink ref="M6" r:id="rId2" xr:uid="{3819649F-8825-456F-BFDF-D6FFF9A9536E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AE14-D22B-4448-8387-64A1F7CF16F1}">
  <dimension ref="A1:R554"/>
  <sheetViews>
    <sheetView zoomScale="80" zoomScaleNormal="80" workbookViewId="0">
      <pane ySplit="4" topLeftCell="A5" activePane="bottomLeft" state="frozen"/>
      <selection pane="bottomLeft" activeCell="D18" sqref="D1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25.1796875" style="1" customWidth="1"/>
    <col min="4" max="5" width="25.1796875" style="16" customWidth="1"/>
    <col min="6" max="6" width="25.17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86" customFormat="1" ht="23.15" customHeight="1" x14ac:dyDescent="0.35">
      <c r="A5" s="43" t="s">
        <v>9</v>
      </c>
      <c r="B5" s="152" t="s">
        <v>80</v>
      </c>
      <c r="C5" s="42">
        <v>46091</v>
      </c>
      <c r="D5" s="153" t="s">
        <v>81</v>
      </c>
      <c r="E5" s="153" t="s">
        <v>82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s="107" customFormat="1" ht="23.15" customHeight="1" x14ac:dyDescent="0.35">
      <c r="A6" s="43" t="s">
        <v>9</v>
      </c>
      <c r="B6" s="152" t="s">
        <v>88</v>
      </c>
      <c r="C6" s="42">
        <v>46099</v>
      </c>
      <c r="D6" s="153">
        <v>0.54166666666666663</v>
      </c>
      <c r="E6" s="153">
        <v>0.58333333333333337</v>
      </c>
      <c r="F6" s="43" t="s">
        <v>76</v>
      </c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</row>
    <row r="7" spans="1:18" s="76" customFormat="1" ht="24.65" customHeight="1" x14ac:dyDescent="0.35">
      <c r="A7" s="43" t="s">
        <v>9</v>
      </c>
      <c r="B7" s="152" t="s">
        <v>85</v>
      </c>
      <c r="C7" s="42">
        <v>46105</v>
      </c>
      <c r="D7" s="153" t="s">
        <v>86</v>
      </c>
      <c r="E7" s="153" t="s">
        <v>87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</row>
    <row r="8" spans="1:18" ht="24.65" customHeight="1" x14ac:dyDescent="0.35">
      <c r="A8" s="131"/>
      <c r="B8" s="138"/>
      <c r="C8" s="138"/>
      <c r="D8" s="139"/>
      <c r="E8" s="139"/>
      <c r="F8" s="40"/>
      <c r="G8" s="41"/>
      <c r="H8" s="41"/>
      <c r="I8" s="41"/>
      <c r="J8" s="41"/>
      <c r="K8" s="41"/>
      <c r="L8" s="30"/>
      <c r="M8" s="129"/>
      <c r="N8" s="41"/>
      <c r="O8" s="41"/>
      <c r="P8" s="43"/>
      <c r="Q8" s="43"/>
      <c r="R8" s="43"/>
    </row>
    <row r="9" spans="1:18" ht="24.65" customHeight="1" x14ac:dyDescent="0.35"/>
    <row r="10" spans="1:18" ht="24.65" customHeight="1" x14ac:dyDescent="0.35"/>
    <row r="11" spans="1:18" ht="24.65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7" xr:uid="{59EC0BDB-E946-484E-B68C-674C573C4755}">
    <sortState xmlns:xlrd2="http://schemas.microsoft.com/office/spreadsheetml/2017/richdata2" ref="A6:R7">
      <sortCondition ref="C4:C7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5:F7" xr:uid="{2B9923BA-9806-488B-B71A-FED839E130F8}">
      <formula1>"EST, CST, HST, MST,PST"</formula1>
    </dataValidation>
  </dataValidations>
  <hyperlinks>
    <hyperlink ref="M5" r:id="rId1" xr:uid="{58A704A4-D914-4354-96AA-D08FDD71F5AF}"/>
    <hyperlink ref="M6" r:id="rId2" xr:uid="{FD4906C9-B1C7-47A7-9ECC-4444455D3ED8}"/>
    <hyperlink ref="M7" r:id="rId3" xr:uid="{90CF8D4E-DE31-4557-9FD2-9779B88B81BB}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60E6-F597-43C4-B164-C7953D75BCCF}">
  <dimension ref="A1:R548"/>
  <sheetViews>
    <sheetView zoomScale="80" zoomScaleNormal="80" workbookViewId="0">
      <pane ySplit="4" topLeftCell="A5" activePane="bottomLeft" state="frozen"/>
      <selection pane="bottomLeft" activeCell="G16" sqref="G16"/>
    </sheetView>
  </sheetViews>
  <sheetFormatPr defaultColWidth="8.54296875" defaultRowHeight="12.5" x14ac:dyDescent="0.35"/>
  <cols>
    <col min="1" max="1" width="45.54296875" style="1" customWidth="1"/>
    <col min="2" max="2" width="92.81640625" style="1" customWidth="1"/>
    <col min="3" max="3" width="10.81640625" style="7" bestFit="1" customWidth="1"/>
    <col min="4" max="5" width="32.179687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46.453125" style="2" bestFit="1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73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17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s="76" customFormat="1" ht="25.5" customHeight="1" x14ac:dyDescent="0.35">
      <c r="A6" s="43" t="s">
        <v>413</v>
      </c>
      <c r="B6" s="152" t="s">
        <v>414</v>
      </c>
      <c r="C6" s="42">
        <v>46091</v>
      </c>
      <c r="D6" s="153">
        <v>0.41666666666666669</v>
      </c>
      <c r="E6" s="153">
        <v>0.4375</v>
      </c>
      <c r="F6" s="43" t="s">
        <v>167</v>
      </c>
      <c r="G6" s="43"/>
      <c r="H6" s="43"/>
      <c r="I6" s="43"/>
      <c r="J6" s="43"/>
      <c r="K6" s="43"/>
      <c r="L6" s="43"/>
      <c r="M6" s="154" t="s">
        <v>366</v>
      </c>
      <c r="N6" s="43" t="s">
        <v>222</v>
      </c>
      <c r="O6" s="43" t="s">
        <v>415</v>
      </c>
      <c r="P6" s="43" t="s">
        <v>416</v>
      </c>
      <c r="Q6" s="43"/>
      <c r="R6" s="43"/>
    </row>
    <row r="7" spans="1:18" s="86" customFormat="1" ht="24" customHeight="1" x14ac:dyDescent="0.35">
      <c r="A7" s="43" t="s">
        <v>17</v>
      </c>
      <c r="B7" s="152" t="s">
        <v>172</v>
      </c>
      <c r="C7" s="42">
        <v>46092</v>
      </c>
      <c r="D7" s="153" t="s">
        <v>82</v>
      </c>
      <c r="E7" s="153" t="s">
        <v>173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</row>
    <row r="8" spans="1:18" ht="24" customHeight="1" x14ac:dyDescent="0.35">
      <c r="A8" s="43" t="s">
        <v>384</v>
      </c>
      <c r="B8" s="152" t="s">
        <v>385</v>
      </c>
      <c r="C8" s="42">
        <v>46094</v>
      </c>
      <c r="D8" s="153">
        <v>0.41666666666666669</v>
      </c>
      <c r="E8" s="153">
        <v>0.4375</v>
      </c>
      <c r="F8" s="43" t="s">
        <v>167</v>
      </c>
      <c r="G8" s="43"/>
      <c r="H8" s="43"/>
      <c r="I8" s="43"/>
      <c r="J8" s="43"/>
      <c r="K8" s="43"/>
      <c r="L8" s="43"/>
      <c r="M8" s="154" t="s">
        <v>366</v>
      </c>
      <c r="N8" s="43" t="s">
        <v>222</v>
      </c>
      <c r="O8" s="43" t="s">
        <v>386</v>
      </c>
      <c r="P8" s="43" t="s">
        <v>387</v>
      </c>
      <c r="Q8" s="43"/>
      <c r="R8" s="43"/>
    </row>
    <row r="9" spans="1:18" ht="24" customHeight="1" x14ac:dyDescent="0.35">
      <c r="A9" s="43" t="s">
        <v>17</v>
      </c>
      <c r="B9" s="152" t="s">
        <v>169</v>
      </c>
      <c r="C9" s="42">
        <v>46097</v>
      </c>
      <c r="D9" s="153" t="s">
        <v>82</v>
      </c>
      <c r="E9" s="153" t="s">
        <v>174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</row>
    <row r="10" spans="1:18" ht="24" customHeight="1" x14ac:dyDescent="0.35">
      <c r="A10" s="43" t="s">
        <v>17</v>
      </c>
      <c r="B10" s="152" t="s">
        <v>175</v>
      </c>
      <c r="C10" s="42">
        <v>46099</v>
      </c>
      <c r="D10" s="153" t="s">
        <v>176</v>
      </c>
      <c r="E10" s="153" t="s">
        <v>177</v>
      </c>
      <c r="F10" s="43"/>
      <c r="G10" s="43"/>
      <c r="H10" s="43"/>
      <c r="I10" s="43"/>
      <c r="J10" s="43"/>
      <c r="K10" s="43"/>
      <c r="L10" s="43"/>
      <c r="M10" s="154" t="s">
        <v>83</v>
      </c>
      <c r="N10" s="43"/>
      <c r="O10" s="43"/>
      <c r="P10" s="43"/>
      <c r="Q10" s="43"/>
      <c r="R10" s="43"/>
    </row>
    <row r="11" spans="1:18" ht="24" customHeight="1" x14ac:dyDescent="0.35">
      <c r="A11" s="43" t="s">
        <v>384</v>
      </c>
      <c r="B11" s="152" t="s">
        <v>385</v>
      </c>
      <c r="C11" s="42">
        <v>46101</v>
      </c>
      <c r="D11" s="153">
        <v>0.41666666666666669</v>
      </c>
      <c r="E11" s="153">
        <v>0.4375</v>
      </c>
      <c r="F11" s="43" t="s">
        <v>167</v>
      </c>
      <c r="G11" s="43"/>
      <c r="H11" s="43"/>
      <c r="I11" s="43"/>
      <c r="J11" s="43"/>
      <c r="K11" s="43"/>
      <c r="L11" s="43"/>
      <c r="M11" s="154" t="s">
        <v>366</v>
      </c>
      <c r="N11" s="43" t="s">
        <v>222</v>
      </c>
      <c r="O11" s="43" t="s">
        <v>388</v>
      </c>
      <c r="P11" s="43" t="s">
        <v>389</v>
      </c>
      <c r="Q11" s="43"/>
      <c r="R11" s="43"/>
    </row>
    <row r="12" spans="1:18" ht="24" customHeight="1" x14ac:dyDescent="0.35">
      <c r="A12" s="43" t="s">
        <v>384</v>
      </c>
      <c r="B12" s="152" t="s">
        <v>390</v>
      </c>
      <c r="C12" s="42">
        <v>46105</v>
      </c>
      <c r="D12" s="153">
        <v>0.41666666666666669</v>
      </c>
      <c r="E12" s="153">
        <v>0.4375</v>
      </c>
      <c r="F12" s="43" t="s">
        <v>167</v>
      </c>
      <c r="G12" s="43"/>
      <c r="H12" s="43"/>
      <c r="I12" s="43"/>
      <c r="J12" s="43"/>
      <c r="K12" s="43"/>
      <c r="L12" s="43"/>
      <c r="M12" s="154" t="s">
        <v>366</v>
      </c>
      <c r="N12" s="43" t="s">
        <v>222</v>
      </c>
      <c r="O12" s="43" t="s">
        <v>391</v>
      </c>
      <c r="P12" s="43" t="s">
        <v>392</v>
      </c>
      <c r="Q12" s="43"/>
      <c r="R12" s="43"/>
    </row>
    <row r="13" spans="1:18" ht="24" customHeight="1" x14ac:dyDescent="0.35">
      <c r="A13" s="43" t="s">
        <v>17</v>
      </c>
      <c r="B13" s="152" t="s">
        <v>178</v>
      </c>
      <c r="C13" s="42">
        <v>46105</v>
      </c>
      <c r="D13" s="153" t="s">
        <v>179</v>
      </c>
      <c r="E13" s="153" t="s">
        <v>177</v>
      </c>
      <c r="F13" s="43"/>
      <c r="G13" s="43"/>
      <c r="H13" s="43"/>
      <c r="I13" s="43"/>
      <c r="J13" s="43"/>
      <c r="K13" s="43"/>
      <c r="L13" s="43"/>
      <c r="M13" s="154" t="s">
        <v>83</v>
      </c>
      <c r="N13" s="43"/>
      <c r="O13" s="43"/>
      <c r="P13" s="43"/>
      <c r="Q13" s="43"/>
      <c r="R13" s="43"/>
    </row>
    <row r="14" spans="1:18" ht="24" customHeight="1" x14ac:dyDescent="0.35">
      <c r="A14" s="43" t="s">
        <v>384</v>
      </c>
      <c r="B14" s="152" t="s">
        <v>385</v>
      </c>
      <c r="C14" s="42">
        <v>46108</v>
      </c>
      <c r="D14" s="153">
        <v>0.41666666666666669</v>
      </c>
      <c r="E14" s="153">
        <v>0.4375</v>
      </c>
      <c r="F14" s="43" t="s">
        <v>167</v>
      </c>
      <c r="G14" s="43"/>
      <c r="H14" s="43"/>
      <c r="I14" s="43"/>
      <c r="J14" s="43"/>
      <c r="K14" s="43"/>
      <c r="L14" s="43"/>
      <c r="M14" s="154" t="s">
        <v>366</v>
      </c>
      <c r="N14" s="43" t="s">
        <v>222</v>
      </c>
      <c r="O14" s="43" t="s">
        <v>393</v>
      </c>
      <c r="P14" s="43" t="s">
        <v>394</v>
      </c>
      <c r="Q14" s="43"/>
      <c r="R14" s="43"/>
    </row>
    <row r="15" spans="1:18" ht="24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43"/>
      <c r="R15" s="43"/>
    </row>
    <row r="16" spans="1:18" ht="24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43"/>
      <c r="R16" s="43"/>
    </row>
    <row r="17" spans="1:17" ht="24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Q17" s="1"/>
    </row>
    <row r="18" spans="1:17" ht="24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  <c r="Q18" s="1"/>
    </row>
    <row r="19" spans="1:17" ht="24" customHeight="1" x14ac:dyDescent="0.25">
      <c r="A19" s="46"/>
      <c r="B19" s="44"/>
      <c r="C19" s="146"/>
      <c r="D19" s="147"/>
      <c r="E19" s="147"/>
      <c r="F19" s="44"/>
      <c r="G19" s="44"/>
      <c r="H19" s="44"/>
      <c r="I19" s="44"/>
      <c r="J19" s="44"/>
      <c r="K19" s="44"/>
      <c r="L19" s="144"/>
      <c r="M19" s="144"/>
      <c r="N19" s="143"/>
      <c r="O19" s="145"/>
      <c r="P19" s="145"/>
    </row>
    <row r="20" spans="1:17" ht="24" customHeight="1" x14ac:dyDescent="0.25">
      <c r="A20" s="46"/>
      <c r="B20" s="44"/>
      <c r="C20" s="146"/>
      <c r="D20" s="147"/>
      <c r="E20" s="147"/>
      <c r="F20" s="44"/>
      <c r="G20" s="44"/>
      <c r="H20" s="44"/>
      <c r="I20" s="44"/>
      <c r="J20" s="44"/>
      <c r="K20" s="44"/>
      <c r="L20" s="144"/>
      <c r="M20" s="144"/>
      <c r="N20" s="143"/>
      <c r="O20" s="145"/>
      <c r="P20" s="145"/>
    </row>
    <row r="21" spans="1:17" ht="24" customHeight="1" x14ac:dyDescent="0.25">
      <c r="A21" s="46"/>
      <c r="B21" s="44"/>
      <c r="C21" s="146"/>
      <c r="D21" s="147"/>
      <c r="E21" s="147"/>
      <c r="F21" s="44"/>
      <c r="G21" s="44"/>
      <c r="H21" s="44"/>
      <c r="I21" s="44"/>
      <c r="J21" s="44"/>
      <c r="K21" s="44"/>
      <c r="L21" s="144"/>
      <c r="M21" s="144"/>
      <c r="N21" s="143"/>
      <c r="O21" s="145"/>
      <c r="P21" s="145"/>
    </row>
    <row r="22" spans="1:17" ht="24.65" customHeight="1" x14ac:dyDescent="0.25">
      <c r="A22" s="46"/>
      <c r="B22" s="44"/>
      <c r="C22" s="146"/>
      <c r="D22" s="147"/>
      <c r="E22" s="147"/>
      <c r="F22" s="44"/>
      <c r="G22" s="44"/>
      <c r="H22" s="44"/>
      <c r="I22" s="44"/>
      <c r="J22" s="44"/>
      <c r="K22" s="44"/>
      <c r="L22" s="144"/>
      <c r="M22" s="144"/>
      <c r="N22" s="143"/>
      <c r="O22" s="145"/>
      <c r="P22" s="145"/>
    </row>
    <row r="23" spans="1:17" ht="24.65" customHeight="1" x14ac:dyDescent="0.25">
      <c r="A23" s="46"/>
      <c r="B23" s="44"/>
      <c r="C23" s="146"/>
      <c r="D23" s="147"/>
      <c r="E23" s="147"/>
      <c r="F23" s="44"/>
      <c r="G23" s="44"/>
      <c r="H23" s="44"/>
      <c r="I23" s="44"/>
      <c r="J23" s="44"/>
      <c r="K23" s="44"/>
      <c r="L23" s="144"/>
      <c r="M23" s="144"/>
      <c r="N23" s="143"/>
      <c r="O23" s="145"/>
      <c r="P23" s="145"/>
    </row>
    <row r="24" spans="1:17" ht="24.65" customHeight="1" x14ac:dyDescent="0.25">
      <c r="A24" s="46"/>
      <c r="B24" s="44"/>
      <c r="C24" s="146"/>
      <c r="D24" s="147"/>
      <c r="E24" s="147"/>
      <c r="F24" s="44"/>
      <c r="G24" s="44"/>
      <c r="H24" s="44"/>
      <c r="I24" s="44"/>
      <c r="J24" s="44"/>
      <c r="K24" s="44"/>
      <c r="L24" s="144"/>
      <c r="M24" s="144"/>
      <c r="N24" s="143"/>
      <c r="O24" s="145"/>
      <c r="P24" s="145"/>
    </row>
    <row r="25" spans="1:17" ht="24.65" customHeight="1" x14ac:dyDescent="0.35"/>
    <row r="26" spans="1:17" ht="24.65" customHeight="1" x14ac:dyDescent="0.35"/>
    <row r="27" spans="1:17" ht="24.65" customHeight="1" x14ac:dyDescent="0.35"/>
    <row r="28" spans="1:17" ht="24.65" customHeight="1" x14ac:dyDescent="0.35"/>
    <row r="29" spans="1:17" ht="24.65" customHeight="1" x14ac:dyDescent="0.35"/>
    <row r="30" spans="1:17" ht="24.65" customHeight="1" x14ac:dyDescent="0.35"/>
    <row r="31" spans="1:17" ht="24.65" customHeight="1" x14ac:dyDescent="0.35"/>
    <row r="32" spans="1:17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18" xr:uid="{59EC0BDB-E946-484E-B68C-674C573C4755}"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7:R18" xr:uid="{DB9E0144-6812-420D-81BD-0A0C40D01518}">
      <formula1>"Public, Non-Public"</formula1>
    </dataValidation>
    <dataValidation type="list" allowBlank="1" showInputMessage="1" showErrorMessage="1" sqref="Q17:Q18" xr:uid="{EAD4825D-7E74-4299-9B53-34DA9B2D92D7}">
      <formula1>"ICA/IMO, EDC, All"</formula1>
    </dataValidation>
  </dataValidations>
  <hyperlinks>
    <hyperlink ref="M6" r:id="rId1" xr:uid="{4B808210-0F01-4815-A1FB-F68BB467A6D0}"/>
    <hyperlink ref="M8" r:id="rId2" xr:uid="{B62AFF22-2D65-4C9D-B015-5D6CD1303116}"/>
    <hyperlink ref="M11" r:id="rId3" xr:uid="{3682F708-BED0-45C6-8C5B-90991329B500}"/>
    <hyperlink ref="M12" r:id="rId4" xr:uid="{FEB318BE-3172-4981-AD61-EE04BED04678}"/>
    <hyperlink ref="M14" r:id="rId5" xr:uid="{A3024FA7-5C30-4BD5-8F9D-B1486F0124C8}"/>
    <hyperlink ref="M5" r:id="rId6" display="https://zoom.us/webinar/register/WN__-XbikgER8ypnPs0DZtOcg" xr:uid="{7DFB2FC2-F838-420B-9B48-978728998A97}"/>
    <hyperlink ref="M7" r:id="rId7" xr:uid="{9F9B23BB-BB73-4034-BB5A-EC111FAF6193}"/>
    <hyperlink ref="M9" r:id="rId8" xr:uid="{C8CEEB05-0D0A-47B3-9912-A4537956A2AA}"/>
    <hyperlink ref="M10" r:id="rId9" xr:uid="{2BAAA28D-8D89-402C-9DC8-35D71509C0CB}"/>
    <hyperlink ref="M13" r:id="rId10" xr:uid="{84CD5EC7-5AF0-4C88-BD71-97B7449F312D}"/>
  </hyperlinks>
  <pageMargins left="0.7" right="0.7" top="0.75" bottom="0.75" header="0.3" footer="0.3"/>
  <pageSetup orientation="portrait" r:id="rId11"/>
  <drawing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2B1-5592-41D6-A353-54BDAEF2C4AB}">
  <dimension ref="A1:R554"/>
  <sheetViews>
    <sheetView zoomScale="80" zoomScaleNormal="80" workbookViewId="0">
      <pane ySplit="4" topLeftCell="A5" activePane="bottomLeft" state="frozen"/>
      <selection pane="bottomLeft" activeCell="G18" sqref="G1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86" customFormat="1" ht="24" customHeight="1" x14ac:dyDescent="0.35">
      <c r="A5" s="43" t="s">
        <v>20</v>
      </c>
      <c r="B5" s="152" t="s">
        <v>417</v>
      </c>
      <c r="C5" s="42">
        <v>46105</v>
      </c>
      <c r="D5" s="153">
        <v>0.41666666666666669</v>
      </c>
      <c r="E5" s="153">
        <v>0.45833333333333331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ht="24" customHeight="1" x14ac:dyDescent="0.25">
      <c r="A6" s="46"/>
      <c r="B6" s="44"/>
      <c r="C6" s="146"/>
      <c r="D6" s="147"/>
      <c r="E6" s="147"/>
      <c r="F6" s="44"/>
      <c r="G6" s="44"/>
      <c r="H6" s="44"/>
      <c r="I6" s="44"/>
      <c r="J6" s="44"/>
      <c r="K6" s="44"/>
      <c r="L6" s="144"/>
      <c r="M6" s="144"/>
      <c r="N6" s="143"/>
      <c r="O6" s="145"/>
      <c r="P6" s="145"/>
      <c r="Q6" s="20"/>
      <c r="R6" s="20"/>
    </row>
    <row r="7" spans="1:18" s="34" customFormat="1" ht="24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20"/>
      <c r="R7" s="20"/>
    </row>
    <row r="8" spans="1:18" ht="24" customHeight="1" x14ac:dyDescent="0.35"/>
    <row r="9" spans="1:18" ht="24" customHeight="1" x14ac:dyDescent="0.35"/>
    <row r="10" spans="1:18" ht="24" customHeight="1" x14ac:dyDescent="0.35"/>
    <row r="11" spans="1:18" ht="24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6:R7" xr:uid="{4407A613-3364-4465-92E6-EEEC974A7E32}">
      <formula1>"Public, Non-Public"</formula1>
    </dataValidation>
    <dataValidation type="list" allowBlank="1" showInputMessage="1" showErrorMessage="1" sqref="Q6:Q7" xr:uid="{349FAFBB-9BC3-4D40-8A58-206EDA2771F5}">
      <formula1>"ICA/IMO, EDC, All"</formula1>
    </dataValidation>
  </dataValidations>
  <hyperlinks>
    <hyperlink ref="M5" r:id="rId1" xr:uid="{BB5B7E35-B221-4915-9BAE-521D1BB387A9}"/>
  </hyperlinks>
  <pageMargins left="0.7" right="0.7" top="0.75" bottom="0.75" header="0.3" footer="0.3"/>
  <pageSetup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834B-329B-44C7-89AE-C7B7FD97A9F7}">
  <dimension ref="A1:S552"/>
  <sheetViews>
    <sheetView zoomScale="80" zoomScaleNormal="80" workbookViewId="0">
      <pane ySplit="4" topLeftCell="A5" activePane="bottomLeft" state="frozen"/>
      <selection pane="bottomLeft" activeCell="D15" sqref="D15"/>
    </sheetView>
  </sheetViews>
  <sheetFormatPr defaultColWidth="8.54296875" defaultRowHeight="12.5" x14ac:dyDescent="0.35"/>
  <cols>
    <col min="1" max="1" width="45.54296875" style="1" customWidth="1"/>
    <col min="2" max="2" width="103.54296875" style="1" customWidth="1"/>
    <col min="3" max="3" width="10.81640625" style="1" bestFit="1" customWidth="1"/>
    <col min="4" max="5" width="31.179687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3.5" customHeight="1" x14ac:dyDescent="0.35">
      <c r="A5" s="43" t="s">
        <v>23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1"/>
    </row>
    <row r="6" spans="1:19" s="76" customFormat="1" ht="24.65" customHeight="1" x14ac:dyDescent="0.35">
      <c r="A6" s="43" t="s">
        <v>23</v>
      </c>
      <c r="B6" s="152" t="s">
        <v>418</v>
      </c>
      <c r="C6" s="42">
        <v>46090</v>
      </c>
      <c r="D6" s="153">
        <v>0.33333333333333298</v>
      </c>
      <c r="E6" s="153">
        <v>0.4375</v>
      </c>
      <c r="F6" s="43" t="s">
        <v>167</v>
      </c>
      <c r="G6" s="43"/>
      <c r="H6" s="43"/>
      <c r="I6" s="43"/>
      <c r="J6" s="43"/>
      <c r="K6" s="43"/>
      <c r="L6" s="43"/>
      <c r="M6" s="154" t="s">
        <v>419</v>
      </c>
      <c r="N6" s="43"/>
      <c r="O6" s="43"/>
      <c r="P6" s="43"/>
      <c r="Q6" s="43"/>
      <c r="R6" s="43"/>
      <c r="S6" s="1"/>
    </row>
    <row r="7" spans="1:19" s="86" customFormat="1" ht="23.15" customHeight="1" x14ac:dyDescent="0.35">
      <c r="A7" s="43" t="s">
        <v>23</v>
      </c>
      <c r="B7" s="152" t="s">
        <v>172</v>
      </c>
      <c r="C7" s="42">
        <v>46092</v>
      </c>
      <c r="D7" s="153" t="s">
        <v>82</v>
      </c>
      <c r="E7" s="153" t="s">
        <v>173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</row>
    <row r="8" spans="1:19" s="86" customFormat="1" ht="23.15" customHeight="1" x14ac:dyDescent="0.35">
      <c r="A8" s="43" t="s">
        <v>23</v>
      </c>
      <c r="B8" s="152" t="s">
        <v>169</v>
      </c>
      <c r="C8" s="42">
        <v>46097</v>
      </c>
      <c r="D8" s="153" t="s">
        <v>82</v>
      </c>
      <c r="E8" s="153" t="s">
        <v>174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</row>
    <row r="9" spans="1:19" s="86" customFormat="1" ht="23.15" customHeight="1" x14ac:dyDescent="0.35">
      <c r="A9" s="43" t="s">
        <v>23</v>
      </c>
      <c r="B9" s="152" t="s">
        <v>175</v>
      </c>
      <c r="C9" s="42">
        <v>46099</v>
      </c>
      <c r="D9" s="153" t="s">
        <v>176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</row>
    <row r="10" spans="1:19" s="86" customFormat="1" ht="23.15" customHeight="1" x14ac:dyDescent="0.35">
      <c r="A10" s="43" t="s">
        <v>23</v>
      </c>
      <c r="B10" s="152" t="s">
        <v>420</v>
      </c>
      <c r="C10" s="42">
        <v>46104</v>
      </c>
      <c r="D10" s="153">
        <v>0.375</v>
      </c>
      <c r="E10" s="153">
        <v>0.4375</v>
      </c>
      <c r="F10" s="43" t="s">
        <v>167</v>
      </c>
      <c r="G10" s="43"/>
      <c r="H10" s="43"/>
      <c r="I10" s="43"/>
      <c r="J10" s="43"/>
      <c r="K10" s="43"/>
      <c r="L10" s="43"/>
      <c r="M10" s="154" t="s">
        <v>419</v>
      </c>
      <c r="N10" s="43"/>
      <c r="O10" s="43"/>
      <c r="P10" s="43"/>
      <c r="Q10" s="43"/>
      <c r="R10" s="43"/>
    </row>
    <row r="11" spans="1:19" ht="24.65" customHeight="1" x14ac:dyDescent="0.35">
      <c r="A11" s="43" t="s">
        <v>23</v>
      </c>
      <c r="B11" s="152" t="s">
        <v>178</v>
      </c>
      <c r="C11" s="42">
        <v>46105</v>
      </c>
      <c r="D11" s="153" t="s">
        <v>179</v>
      </c>
      <c r="E11" s="153" t="s">
        <v>177</v>
      </c>
      <c r="F11" s="43"/>
      <c r="G11" s="43"/>
      <c r="H11" s="43"/>
      <c r="I11" s="43"/>
      <c r="J11" s="43"/>
      <c r="K11" s="43"/>
      <c r="L11" s="43"/>
      <c r="M11" s="154" t="s">
        <v>83</v>
      </c>
      <c r="N11" s="43"/>
      <c r="O11" s="43"/>
      <c r="P11" s="43"/>
      <c r="Q11" s="43"/>
      <c r="R11" s="2"/>
    </row>
    <row r="12" spans="1:19" ht="24.65" customHeight="1" x14ac:dyDescent="0.35">
      <c r="A12" s="20"/>
      <c r="B12" s="20"/>
      <c r="C12" s="21"/>
      <c r="D12" s="117"/>
      <c r="E12" s="22"/>
      <c r="F12" s="20"/>
      <c r="G12" s="20"/>
      <c r="H12" s="20"/>
      <c r="I12" s="20"/>
      <c r="L12" s="3"/>
      <c r="M12" s="25"/>
      <c r="O12" s="23"/>
      <c r="Q12" s="43"/>
      <c r="R12" s="2"/>
    </row>
    <row r="13" spans="1:19" ht="24.65" customHeight="1" x14ac:dyDescent="0.35">
      <c r="A13" s="20"/>
      <c r="B13" s="20"/>
      <c r="C13" s="21"/>
      <c r="D13" s="117"/>
      <c r="E13" s="22"/>
      <c r="F13" s="20"/>
      <c r="G13" s="20"/>
      <c r="H13" s="20"/>
      <c r="I13" s="20"/>
      <c r="L13" s="3"/>
      <c r="M13" s="25"/>
      <c r="O13" s="23"/>
      <c r="Q13" s="43"/>
      <c r="R13" s="2"/>
    </row>
    <row r="14" spans="1:19" ht="24.65" customHeight="1" x14ac:dyDescent="0.35">
      <c r="A14" s="20"/>
      <c r="B14" s="20"/>
      <c r="C14" s="21"/>
      <c r="D14" s="117"/>
      <c r="E14" s="22"/>
      <c r="F14" s="20"/>
      <c r="G14" s="20"/>
      <c r="H14" s="20"/>
      <c r="I14" s="20"/>
      <c r="L14" s="3"/>
      <c r="M14" s="25"/>
      <c r="O14" s="23"/>
      <c r="Q14" s="43"/>
      <c r="R14" s="2"/>
    </row>
    <row r="15" spans="1:19" ht="24.65" customHeight="1" x14ac:dyDescent="0.35">
      <c r="A15" s="20"/>
      <c r="B15" s="20"/>
      <c r="C15" s="21"/>
      <c r="D15" s="117"/>
      <c r="E15" s="22"/>
      <c r="F15" s="20"/>
      <c r="G15" s="20"/>
      <c r="H15" s="20"/>
      <c r="I15" s="20"/>
      <c r="L15" s="3"/>
      <c r="M15" s="25"/>
      <c r="O15" s="23"/>
      <c r="Q15" s="43"/>
      <c r="R15" s="2"/>
    </row>
    <row r="16" spans="1:19" ht="24.65" customHeight="1" x14ac:dyDescent="0.35">
      <c r="A16" s="20"/>
      <c r="B16" s="20"/>
      <c r="C16" s="21"/>
      <c r="D16" s="117"/>
      <c r="E16" s="22"/>
      <c r="F16" s="20"/>
      <c r="G16" s="20"/>
      <c r="H16" s="20"/>
      <c r="I16" s="20"/>
      <c r="L16" s="3"/>
      <c r="M16" s="25"/>
      <c r="O16" s="23"/>
      <c r="Q16" s="43"/>
      <c r="R16" s="2"/>
    </row>
    <row r="17" spans="1:9" ht="24.65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.65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.65" customHeight="1" x14ac:dyDescent="0.35">
      <c r="A19" s="20"/>
      <c r="B19" s="20"/>
      <c r="C19" s="20"/>
      <c r="D19" s="22"/>
      <c r="E19" s="22"/>
      <c r="F19" s="20"/>
      <c r="G19" s="20"/>
      <c r="H19" s="20"/>
      <c r="I19" s="20"/>
    </row>
    <row r="20" spans="1:9" ht="24.65" customHeight="1" x14ac:dyDescent="0.35">
      <c r="A20" s="20"/>
      <c r="B20" s="20"/>
      <c r="C20" s="20"/>
      <c r="D20" s="22"/>
      <c r="E20" s="22"/>
      <c r="F20" s="20"/>
      <c r="G20" s="20"/>
      <c r="H20" s="20"/>
      <c r="I20" s="20"/>
    </row>
    <row r="21" spans="1:9" ht="24.65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4" xr:uid="{59EC0BDB-E946-484E-B68C-674C573C4755}">
    <sortState xmlns:xlrd2="http://schemas.microsoft.com/office/spreadsheetml/2017/richdata2" ref="A6:R11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045E8FC9-1547-4D07-919F-5ED572FC0843}">
      <formula1>"EST, CST, PST"</formula1>
    </dataValidation>
  </dataValidations>
  <hyperlinks>
    <hyperlink ref="M6" r:id="rId1" xr:uid="{7F2145CC-F8CC-47A9-A830-C422A2EA3F6A}"/>
    <hyperlink ref="M10" r:id="rId2" xr:uid="{E313A31A-28D4-46CC-8CD5-5E8103B44AEF}"/>
    <hyperlink ref="M5" r:id="rId3" display="https://zoom.us/webinar/register/WN__-XbikgER8ypnPs0DZtOcg" xr:uid="{0BE2C073-D430-4E6B-B0C8-B9990ED9D2B1}"/>
    <hyperlink ref="M7" r:id="rId4" xr:uid="{173E2B61-7C80-4A73-85D9-01EEDD4A1811}"/>
    <hyperlink ref="M8" r:id="rId5" xr:uid="{17960797-BC99-4CCE-98F3-539CDA1862A9}"/>
    <hyperlink ref="M9" r:id="rId6" xr:uid="{22C8B70D-EA6E-4A18-8BB5-925B77FC9765}"/>
    <hyperlink ref="M11" r:id="rId7" xr:uid="{E27660FF-E092-4E37-BBD7-F26829A6CFAC}"/>
  </hyperlinks>
  <pageMargins left="0.7" right="0.7" top="0.75" bottom="0.75" header="0.3" footer="0.3"/>
  <pageSetup orientation="portrait" r:id="rId8"/>
  <drawing r:id="rId9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20E-2578-457D-AEF7-39CFA022B948}">
  <sheetPr filterMode="1"/>
  <dimension ref="A1:T552"/>
  <sheetViews>
    <sheetView zoomScale="80" zoomScaleNormal="80" workbookViewId="0">
      <pane ySplit="4" topLeftCell="A5" activePane="bottomLeft" state="frozen"/>
      <selection pane="bottomLeft" activeCell="G19" sqref="G1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20" customFormat="1" ht="24" customHeight="1" x14ac:dyDescent="0.35">
      <c r="A5" s="43" t="s">
        <v>26</v>
      </c>
      <c r="B5" s="152" t="s">
        <v>75</v>
      </c>
      <c r="C5" s="42">
        <v>46090</v>
      </c>
      <c r="D5" s="153">
        <v>0.58333333333333337</v>
      </c>
      <c r="E5" s="153">
        <v>0.625</v>
      </c>
      <c r="F5" s="43" t="s">
        <v>76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  <c r="S5" s="1"/>
    </row>
    <row r="6" spans="1:20" s="20" customFormat="1" ht="24" customHeight="1" x14ac:dyDescent="0.35">
      <c r="A6" s="43" t="s">
        <v>26</v>
      </c>
      <c r="B6" s="152" t="s">
        <v>78</v>
      </c>
      <c r="C6" s="42">
        <v>46097</v>
      </c>
      <c r="D6" s="153">
        <v>0.375</v>
      </c>
      <c r="E6" s="153">
        <v>0.41666666666666669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2"/>
      <c r="R6" s="2"/>
    </row>
    <row r="7" spans="1:20" ht="24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20"/>
      <c r="R7" s="20"/>
    </row>
    <row r="8" spans="1:20" ht="24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20"/>
      <c r="R8" s="20"/>
    </row>
    <row r="9" spans="1:20" ht="24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20" ht="24" customHeight="1" x14ac:dyDescent="0.35">
      <c r="A10" s="138"/>
      <c r="B10" s="138"/>
      <c r="C10" s="138"/>
      <c r="D10" s="134"/>
      <c r="E10" s="134"/>
      <c r="F10" s="41"/>
      <c r="G10" s="41"/>
      <c r="H10" s="41"/>
      <c r="I10" s="41"/>
      <c r="J10" s="40"/>
      <c r="K10" s="129"/>
      <c r="L10" s="31"/>
      <c r="M10" s="142"/>
      <c r="N10" s="43"/>
      <c r="O10" s="43"/>
      <c r="P10" s="43"/>
      <c r="Q10" s="28"/>
      <c r="R10" s="28"/>
    </row>
    <row r="11" spans="1:20" ht="24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  <c r="T11" s="2"/>
    </row>
    <row r="12" spans="1:20" ht="24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0"/>
      <c r="K12" s="129"/>
      <c r="L12" s="31"/>
      <c r="M12" s="142"/>
      <c r="N12" s="43"/>
      <c r="O12" s="43"/>
      <c r="P12" s="43"/>
      <c r="Q12" s="28"/>
      <c r="R12" s="28"/>
      <c r="T12" s="2"/>
    </row>
    <row r="13" spans="1:20" ht="24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</row>
    <row r="14" spans="1:20" ht="24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</row>
    <row r="15" spans="1:20" ht="24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</row>
    <row r="16" spans="1:20" ht="24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0"/>
      <c r="K16" s="129"/>
      <c r="L16" s="31"/>
      <c r="M16" s="142"/>
      <c r="N16" s="43"/>
      <c r="O16" s="43"/>
      <c r="P16" s="43"/>
    </row>
    <row r="17" spans="1:16" ht="24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1"/>
      <c r="K17" s="40"/>
      <c r="L17" s="129"/>
      <c r="M17" s="31"/>
      <c r="N17" s="41"/>
      <c r="O17" s="43"/>
      <c r="P17" s="43"/>
    </row>
    <row r="18" spans="1:16" ht="24" customHeight="1" x14ac:dyDescent="0.35"/>
    <row r="19" spans="1:16" ht="24" customHeight="1" x14ac:dyDescent="0.35"/>
    <row r="20" spans="1:16" ht="24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1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:Q9" xr:uid="{80ED078C-CD0B-4C8C-B54E-01E65246732D}">
      <formula1>"ICA/IMO, EDC, All"</formula1>
    </dataValidation>
    <dataValidation type="list" allowBlank="1" showInputMessage="1" showErrorMessage="1" sqref="R7:R9" xr:uid="{86B56B79-6A59-4D82-85AE-03F3F276D20D}">
      <formula1>"Public, Non-Public"</formula1>
    </dataValidation>
  </dataValidations>
  <hyperlinks>
    <hyperlink ref="M5" r:id="rId1" xr:uid="{EEEA77E8-AEFF-4697-9E2B-992224E9E822}"/>
    <hyperlink ref="M6" r:id="rId2" xr:uid="{B447E291-38B4-4820-9947-0470F51042D0}"/>
  </hyperlinks>
  <pageMargins left="0.7" right="0.7" top="0.75" bottom="0.75" header="0.3" footer="0.3"/>
  <pageSetup orientation="portrait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C814-9FC1-4B0B-A939-58A69C24BAFE}">
  <dimension ref="A1:S553"/>
  <sheetViews>
    <sheetView zoomScale="80" zoomScaleNormal="80" workbookViewId="0">
      <pane ySplit="4" topLeftCell="A5" activePane="bottomLeft" state="frozen"/>
      <selection pane="bottomLeft" activeCell="B17" sqref="B17"/>
    </sheetView>
  </sheetViews>
  <sheetFormatPr defaultColWidth="8.54296875" defaultRowHeight="12.5" x14ac:dyDescent="0.35"/>
  <cols>
    <col min="1" max="1" width="45.54296875" style="1" customWidth="1"/>
    <col min="2" max="2" width="96.26953125" style="1" customWidth="1"/>
    <col min="3" max="3" width="10.81640625" style="1" bestFit="1" customWidth="1"/>
    <col min="4" max="4" width="33.1796875" style="16" customWidth="1"/>
    <col min="5" max="5" width="30.453125" style="16" customWidth="1"/>
    <col min="6" max="6" width="19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29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1"/>
    </row>
    <row r="6" spans="1:19" s="76" customFormat="1" ht="24.65" customHeight="1" x14ac:dyDescent="0.35">
      <c r="A6" s="43" t="s">
        <v>29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  <c r="S6" s="1"/>
    </row>
    <row r="7" spans="1:19" s="76" customFormat="1" ht="25.5" customHeight="1" x14ac:dyDescent="0.35">
      <c r="A7" s="43" t="s">
        <v>29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  <c r="S7" s="1"/>
    </row>
    <row r="8" spans="1:19" s="86" customFormat="1" ht="24" customHeight="1" x14ac:dyDescent="0.35">
      <c r="A8" s="43" t="s">
        <v>29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  <c r="S8" s="28"/>
    </row>
    <row r="9" spans="1:19" s="86" customFormat="1" ht="24" customHeight="1" x14ac:dyDescent="0.35">
      <c r="A9" s="43" t="s">
        <v>29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  <c r="S9" s="28"/>
    </row>
    <row r="10" spans="1:19" s="86" customFormat="1" ht="24" customHeight="1" x14ac:dyDescent="0.3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  <c r="S10" s="28"/>
    </row>
    <row r="11" spans="1:19" s="86" customFormat="1" ht="24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1"/>
      <c r="K11" s="40"/>
      <c r="L11" s="129"/>
      <c r="M11" s="31"/>
      <c r="N11" s="41"/>
      <c r="O11" s="43"/>
      <c r="P11" s="43"/>
      <c r="Q11" s="43"/>
      <c r="R11" s="43"/>
      <c r="S11" s="28"/>
    </row>
    <row r="12" spans="1:19" s="86" customFormat="1" ht="24" customHeight="1" x14ac:dyDescent="0.35">
      <c r="A12" s="131"/>
      <c r="B12" s="138"/>
      <c r="C12" s="138"/>
      <c r="D12" s="139"/>
      <c r="E12" s="139"/>
      <c r="F12" s="40"/>
      <c r="G12" s="41"/>
      <c r="H12" s="41"/>
      <c r="I12" s="41"/>
      <c r="J12" s="41"/>
      <c r="K12" s="41"/>
      <c r="L12" s="30"/>
      <c r="M12" s="129"/>
      <c r="N12" s="41"/>
      <c r="O12" s="41"/>
      <c r="P12" s="43"/>
      <c r="Q12" s="43"/>
      <c r="R12" s="43"/>
      <c r="S12" s="28"/>
    </row>
    <row r="13" spans="1:19" s="34" customFormat="1" ht="24" customHeight="1" x14ac:dyDescent="0.35">
      <c r="A13" s="131"/>
      <c r="B13" s="138"/>
      <c r="C13" s="138"/>
      <c r="D13" s="139"/>
      <c r="E13" s="139"/>
      <c r="F13" s="40"/>
      <c r="G13" s="41"/>
      <c r="H13" s="41"/>
      <c r="I13" s="41"/>
      <c r="J13" s="41"/>
      <c r="K13" s="41"/>
      <c r="L13" s="30"/>
      <c r="M13" s="129"/>
      <c r="N13" s="41"/>
      <c r="O13" s="41"/>
      <c r="P13" s="43"/>
      <c r="Q13" s="43"/>
      <c r="R13" s="43"/>
      <c r="S13" s="28"/>
    </row>
    <row r="14" spans="1:19" ht="24" customHeight="1" x14ac:dyDescent="0.35">
      <c r="A14" s="131"/>
      <c r="B14" s="138"/>
      <c r="C14" s="138"/>
      <c r="D14" s="139"/>
      <c r="E14" s="139"/>
      <c r="F14" s="40"/>
      <c r="G14" s="41"/>
      <c r="H14" s="41"/>
      <c r="I14" s="41"/>
      <c r="J14" s="41"/>
      <c r="K14" s="41"/>
      <c r="L14" s="30"/>
      <c r="M14" s="129"/>
      <c r="N14" s="41"/>
      <c r="O14" s="41"/>
      <c r="P14" s="43"/>
      <c r="Q14" s="43"/>
      <c r="R14" s="43"/>
      <c r="S14" s="28"/>
    </row>
    <row r="15" spans="1:19" ht="24" customHeight="1" x14ac:dyDescent="0.35">
      <c r="A15" s="20"/>
      <c r="B15" s="20"/>
      <c r="C15" s="21"/>
      <c r="D15" s="22"/>
      <c r="E15" s="22"/>
      <c r="F15" s="20"/>
      <c r="G15" s="24"/>
      <c r="H15" s="24"/>
      <c r="I15" s="20"/>
      <c r="J15" s="20"/>
      <c r="K15" s="20"/>
      <c r="L15" s="24"/>
      <c r="M15" s="31"/>
      <c r="N15" s="20"/>
      <c r="O15" s="20"/>
      <c r="P15" s="20"/>
      <c r="Q15" s="20"/>
      <c r="R15" s="20"/>
      <c r="S15" s="28"/>
    </row>
    <row r="16" spans="1:19" ht="24" customHeight="1" x14ac:dyDescent="0.35">
      <c r="A16" s="20"/>
      <c r="B16" s="20"/>
      <c r="C16" s="21"/>
      <c r="D16" s="22"/>
      <c r="E16" s="22"/>
      <c r="F16" s="20"/>
      <c r="G16" s="20"/>
      <c r="H16" s="20"/>
      <c r="I16" s="20"/>
      <c r="J16" s="20"/>
      <c r="K16" s="20"/>
      <c r="L16" s="20"/>
      <c r="M16" s="129"/>
      <c r="N16" s="20"/>
      <c r="O16" s="20"/>
      <c r="P16" s="20"/>
      <c r="Q16" s="20"/>
      <c r="R16" s="20"/>
      <c r="S16" s="28"/>
    </row>
    <row r="17" spans="1:18" ht="24.65" customHeight="1" x14ac:dyDescent="0.35">
      <c r="A17" s="20"/>
      <c r="B17" s="20"/>
      <c r="C17" s="21"/>
      <c r="D17" s="22"/>
      <c r="E17" s="22"/>
      <c r="F17" s="20"/>
      <c r="G17" s="24"/>
      <c r="H17" s="24"/>
      <c r="I17" s="20"/>
      <c r="J17" s="20"/>
      <c r="K17" s="20"/>
      <c r="L17" s="24"/>
      <c r="M17" s="31"/>
      <c r="N17" s="20"/>
      <c r="O17" s="20"/>
      <c r="P17" s="20"/>
      <c r="Q17" s="20"/>
      <c r="R17" s="20"/>
    </row>
    <row r="18" spans="1:18" ht="24.65" customHeight="1" x14ac:dyDescent="0.35">
      <c r="A18" s="20"/>
      <c r="B18" s="20"/>
      <c r="C18" s="21"/>
      <c r="D18" s="22"/>
      <c r="E18" s="22"/>
      <c r="F18" s="20"/>
      <c r="G18" s="24"/>
      <c r="H18" s="24"/>
      <c r="I18" s="20"/>
      <c r="J18" s="20"/>
      <c r="K18" s="20"/>
      <c r="L18" s="24"/>
      <c r="M18" s="31"/>
      <c r="N18" s="20"/>
      <c r="O18" s="20"/>
      <c r="P18" s="20"/>
      <c r="Q18" s="20"/>
      <c r="R18" s="20"/>
    </row>
    <row r="19" spans="1:18" ht="24.65" customHeight="1" x14ac:dyDescent="0.35">
      <c r="A19" s="20"/>
      <c r="B19" s="20"/>
      <c r="C19" s="21"/>
      <c r="D19" s="22"/>
      <c r="E19" s="22"/>
      <c r="F19" s="20"/>
      <c r="G19" s="20"/>
      <c r="H19" s="20"/>
      <c r="I19" s="20"/>
      <c r="J19" s="20"/>
      <c r="K19" s="20"/>
      <c r="L19" s="20"/>
      <c r="M19" s="129"/>
      <c r="N19" s="20"/>
      <c r="O19" s="20"/>
      <c r="P19" s="20"/>
      <c r="Q19" s="20"/>
      <c r="R19" s="20"/>
    </row>
    <row r="20" spans="1:18" ht="24.65" customHeight="1" x14ac:dyDescent="0.35">
      <c r="A20" s="20"/>
      <c r="B20" s="20"/>
      <c r="C20" s="21"/>
      <c r="D20" s="22"/>
      <c r="E20" s="22"/>
      <c r="F20" s="20"/>
      <c r="G20" s="20"/>
      <c r="H20" s="20"/>
      <c r="I20" s="20"/>
      <c r="J20" s="20"/>
      <c r="K20" s="20"/>
      <c r="L20" s="20"/>
      <c r="M20" s="129"/>
      <c r="N20" s="20"/>
      <c r="O20" s="20"/>
      <c r="P20" s="20"/>
      <c r="Q20" s="20"/>
      <c r="R20" s="20"/>
    </row>
    <row r="21" spans="1:18" ht="24.65" customHeight="1" x14ac:dyDescent="0.35">
      <c r="A21" s="20"/>
      <c r="B21" s="20"/>
      <c r="C21" s="21"/>
      <c r="D21" s="22"/>
      <c r="E21" s="22"/>
      <c r="F21" s="20"/>
      <c r="G21" s="20"/>
      <c r="H21" s="20"/>
      <c r="I21" s="20"/>
      <c r="J21" s="20"/>
      <c r="K21" s="20"/>
      <c r="L21" s="20"/>
      <c r="M21" s="129"/>
      <c r="N21" s="20"/>
      <c r="O21" s="20"/>
      <c r="P21" s="20"/>
      <c r="Q21" s="20"/>
      <c r="R21" s="20"/>
    </row>
    <row r="22" spans="1:18" ht="24.65" customHeight="1" x14ac:dyDescent="0.35">
      <c r="A22" s="20"/>
      <c r="B22" s="20"/>
      <c r="C22" s="21"/>
      <c r="D22" s="22"/>
      <c r="E22" s="22"/>
      <c r="F22" s="20"/>
      <c r="G22" s="24"/>
      <c r="H22" s="24"/>
      <c r="I22" s="20"/>
      <c r="J22" s="20"/>
      <c r="K22" s="20"/>
      <c r="L22" s="24"/>
      <c r="M22" s="31"/>
      <c r="N22" s="20"/>
      <c r="O22" s="20"/>
      <c r="P22" s="20"/>
      <c r="Q22" s="20"/>
      <c r="R22" s="20"/>
    </row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11" xr:uid="{59EC0BDB-E946-484E-B68C-674C573C4755}">
    <sortState xmlns:xlrd2="http://schemas.microsoft.com/office/spreadsheetml/2017/richdata2" ref="A6:R11">
      <sortCondition ref="C4:C11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5" xr:uid="{EDD26057-C4D1-4918-A032-F5CDFA0B5F8E}">
      <formula1>"CST, MST, PST, HST, AST, EST"</formula1>
    </dataValidation>
    <dataValidation type="list" allowBlank="1" showInputMessage="1" showErrorMessage="1" sqref="Q15" xr:uid="{C3C4585E-298A-4CEC-9DCE-CFA97EF3360E}">
      <formula1>"ICA/IMO, EDC, All"</formula1>
    </dataValidation>
    <dataValidation type="list" allowBlank="1" showInputMessage="1" showErrorMessage="1" sqref="R15" xr:uid="{FA28510E-F289-4860-820A-C6D93CB0EEDE}">
      <formula1>"Public, Non-Public"</formula1>
    </dataValidation>
  </dataValidations>
  <hyperlinks>
    <hyperlink ref="M5" r:id="rId1" display="https://zoom.us/webinar/register/WN__-XbikgER8ypnPs0DZtOcg" xr:uid="{EA66A6FB-E436-4FB1-A422-F79CAF668095}"/>
    <hyperlink ref="M6" r:id="rId2" xr:uid="{85145A44-CCAC-4E99-9607-39E475F5027A}"/>
    <hyperlink ref="M7" r:id="rId3" xr:uid="{4C7A0EAC-B99E-4D67-928D-BEE4DA1BBBD2}"/>
    <hyperlink ref="M8" r:id="rId4" xr:uid="{DA137479-E6AC-4A8F-9FA0-EE76E68B6959}"/>
    <hyperlink ref="M9" r:id="rId5" xr:uid="{1650510C-1031-489B-9A1E-732DE79A330A}"/>
  </hyperlinks>
  <pageMargins left="0.7" right="0.7" top="0.75" bottom="0.75" header="0.3" footer="0.3"/>
  <pageSetup orientation="portrait" r:id="rId6"/>
  <drawing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0D1-B2BB-47CF-9348-2579BD9ED8BD}">
  <dimension ref="A1:T553"/>
  <sheetViews>
    <sheetView zoomScale="80" zoomScaleNormal="80" workbookViewId="0">
      <pane ySplit="4" topLeftCell="A5" activePane="bottomLeft" state="frozen"/>
      <selection pane="bottomLeft" activeCell="G19" sqref="G1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75"/>
      <c r="B4" s="175"/>
      <c r="C4" s="185"/>
      <c r="D4" s="179"/>
      <c r="E4" s="179"/>
      <c r="F4" s="174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18" s="76" customFormat="1" ht="23.15" customHeight="1" x14ac:dyDescent="0.35">
      <c r="A5" s="43" t="s">
        <v>421</v>
      </c>
      <c r="B5" s="152" t="s">
        <v>422</v>
      </c>
      <c r="C5" s="42">
        <v>46092</v>
      </c>
      <c r="D5" s="153">
        <v>0.41666666666666669</v>
      </c>
      <c r="E5" s="153">
        <v>0.45833333333333331</v>
      </c>
      <c r="F5" s="43" t="s">
        <v>76</v>
      </c>
      <c r="G5" s="43" t="s">
        <v>423</v>
      </c>
      <c r="H5" s="43" t="s">
        <v>424</v>
      </c>
      <c r="I5" s="43" t="s">
        <v>425</v>
      </c>
      <c r="J5" s="43" t="s">
        <v>426</v>
      </c>
      <c r="K5" s="43">
        <v>75702</v>
      </c>
      <c r="L5" s="43"/>
      <c r="M5" s="154"/>
      <c r="N5" s="43"/>
      <c r="O5" s="43"/>
      <c r="P5" s="43"/>
      <c r="Q5" s="2"/>
      <c r="R5" s="2"/>
    </row>
    <row r="6" spans="1:18" s="158" customFormat="1" ht="23.15" customHeight="1" x14ac:dyDescent="0.35">
      <c r="A6" s="43" t="s">
        <v>427</v>
      </c>
      <c r="B6" s="152" t="s">
        <v>431</v>
      </c>
      <c r="C6" s="42">
        <v>46104</v>
      </c>
      <c r="D6" s="153">
        <v>0.41666666666666669</v>
      </c>
      <c r="E6" s="153">
        <v>0.45833333333333331</v>
      </c>
      <c r="F6" s="43" t="s">
        <v>76</v>
      </c>
      <c r="G6" s="43" t="s">
        <v>432</v>
      </c>
      <c r="H6" s="43" t="s">
        <v>433</v>
      </c>
      <c r="I6" s="43" t="s">
        <v>434</v>
      </c>
      <c r="J6" s="43" t="s">
        <v>426</v>
      </c>
      <c r="K6" s="43">
        <v>76018</v>
      </c>
      <c r="L6" s="43"/>
      <c r="M6" s="154"/>
      <c r="N6" s="43"/>
      <c r="O6" s="43"/>
      <c r="P6" s="43"/>
      <c r="Q6" s="20"/>
      <c r="R6" s="20"/>
    </row>
    <row r="7" spans="1:18" s="76" customFormat="1" ht="23.15" customHeight="1" x14ac:dyDescent="0.35">
      <c r="A7" s="43" t="s">
        <v>421</v>
      </c>
      <c r="B7" s="152" t="s">
        <v>404</v>
      </c>
      <c r="C7" s="42">
        <v>46106</v>
      </c>
      <c r="D7" s="153">
        <v>0.41666666666666669</v>
      </c>
      <c r="E7" s="153">
        <v>0.45833333333333331</v>
      </c>
      <c r="F7" s="43" t="s">
        <v>76</v>
      </c>
      <c r="G7" s="43" t="s">
        <v>423</v>
      </c>
      <c r="H7" s="43" t="s">
        <v>424</v>
      </c>
      <c r="I7" s="43" t="s">
        <v>425</v>
      </c>
      <c r="J7" s="43" t="s">
        <v>426</v>
      </c>
      <c r="K7" s="43">
        <v>75702</v>
      </c>
      <c r="L7" s="43"/>
      <c r="M7" s="154"/>
      <c r="N7" s="43"/>
      <c r="O7" s="43"/>
      <c r="P7" s="43"/>
      <c r="Q7" s="2"/>
      <c r="R7" s="2"/>
    </row>
    <row r="8" spans="1:18" s="76" customFormat="1" ht="23.15" customHeight="1" x14ac:dyDescent="0.35">
      <c r="A8" s="43" t="s">
        <v>427</v>
      </c>
      <c r="B8" s="152" t="s">
        <v>404</v>
      </c>
      <c r="C8" s="42">
        <v>46106</v>
      </c>
      <c r="D8" s="153">
        <v>0.41666666666666669</v>
      </c>
      <c r="E8" s="153">
        <v>0.45833333333333331</v>
      </c>
      <c r="F8" s="43" t="s">
        <v>76</v>
      </c>
      <c r="G8" s="43" t="s">
        <v>428</v>
      </c>
      <c r="H8" s="43" t="s">
        <v>429</v>
      </c>
      <c r="I8" s="43" t="s">
        <v>430</v>
      </c>
      <c r="J8" s="43" t="s">
        <v>426</v>
      </c>
      <c r="K8" s="43">
        <v>75080</v>
      </c>
      <c r="L8" s="43"/>
      <c r="M8" s="154"/>
      <c r="N8" s="43"/>
      <c r="O8" s="43"/>
      <c r="P8" s="43"/>
      <c r="Q8" s="20"/>
      <c r="R8" s="20"/>
    </row>
    <row r="9" spans="1:18" s="76" customFormat="1" ht="23.1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43"/>
      <c r="R9" s="43"/>
    </row>
    <row r="10" spans="1:18" s="76" customFormat="1" ht="23.1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</row>
    <row r="11" spans="1:18" s="76" customFormat="1" ht="23.1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20"/>
      <c r="R11" s="20"/>
    </row>
    <row r="12" spans="1:18" s="76" customFormat="1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20"/>
      <c r="R12" s="20"/>
    </row>
    <row r="13" spans="1:18" s="76" customFormat="1" ht="24.6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Q13" s="20"/>
      <c r="R13" s="20"/>
    </row>
    <row r="14" spans="1:18" s="76" customFormat="1" ht="24.6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20"/>
      <c r="R14" s="20"/>
    </row>
    <row r="15" spans="1:18" s="76" customFormat="1" ht="24.65" customHeight="1" x14ac:dyDescent="0.35">
      <c r="A15" s="40"/>
      <c r="B15" s="131"/>
      <c r="C15" s="42"/>
      <c r="D15" s="134"/>
      <c r="E15" s="134"/>
      <c r="F15" s="40"/>
      <c r="G15" s="40"/>
      <c r="H15" s="41"/>
      <c r="I15" s="41"/>
      <c r="J15" s="41"/>
      <c r="K15" s="41"/>
      <c r="L15" s="41"/>
      <c r="M15" s="30"/>
      <c r="N15" s="135"/>
      <c r="O15" s="41"/>
      <c r="P15" s="41"/>
      <c r="Q15" s="20"/>
      <c r="R15" s="20"/>
    </row>
    <row r="16" spans="1:18" s="76" customFormat="1" ht="24" customHeight="1" x14ac:dyDescent="0.35">
      <c r="A16" s="40"/>
      <c r="B16" s="131"/>
      <c r="C16" s="42"/>
      <c r="D16" s="134"/>
      <c r="E16" s="134"/>
      <c r="F16" s="40"/>
      <c r="G16" s="40"/>
      <c r="H16" s="41"/>
      <c r="I16" s="41"/>
      <c r="J16" s="41"/>
      <c r="K16" s="41"/>
      <c r="L16" s="41"/>
      <c r="M16" s="30"/>
      <c r="N16" s="135"/>
      <c r="O16" s="41"/>
      <c r="P16" s="41"/>
      <c r="Q16" s="29"/>
      <c r="R16" s="29"/>
    </row>
    <row r="17" spans="1:20" s="76" customFormat="1" ht="24.65" customHeight="1" x14ac:dyDescent="0.35">
      <c r="A17" s="40"/>
      <c r="B17" s="131"/>
      <c r="C17" s="42"/>
      <c r="D17" s="134"/>
      <c r="E17" s="134"/>
      <c r="F17" s="40"/>
      <c r="G17" s="40"/>
      <c r="H17" s="41"/>
      <c r="I17" s="41"/>
      <c r="J17" s="41"/>
      <c r="K17" s="41"/>
      <c r="L17" s="41"/>
      <c r="M17" s="30"/>
      <c r="N17" s="135"/>
      <c r="O17" s="41"/>
      <c r="P17" s="41"/>
      <c r="Q17" s="28"/>
      <c r="R17" s="28"/>
    </row>
    <row r="18" spans="1:20" s="76" customFormat="1" ht="24.65" customHeight="1" x14ac:dyDescent="0.25">
      <c r="A18" s="40"/>
      <c r="B18" s="131"/>
      <c r="C18" s="42"/>
      <c r="D18" s="134"/>
      <c r="E18" s="134"/>
      <c r="F18" s="40"/>
      <c r="G18" s="40"/>
      <c r="H18" s="41"/>
      <c r="I18" s="41"/>
      <c r="J18" s="41"/>
      <c r="K18" s="41"/>
      <c r="L18" s="41"/>
      <c r="M18" s="30"/>
      <c r="N18" s="135"/>
      <c r="O18" s="41"/>
      <c r="P18" s="41"/>
      <c r="Q18" s="1"/>
      <c r="R18" s="58"/>
    </row>
    <row r="19" spans="1:20" s="76" customFormat="1" ht="24.65" customHeight="1" x14ac:dyDescent="0.35">
      <c r="A19" s="40"/>
      <c r="B19" s="131"/>
      <c r="C19" s="42"/>
      <c r="D19" s="134"/>
      <c r="E19" s="134"/>
      <c r="F19" s="40"/>
      <c r="G19" s="40"/>
      <c r="H19" s="41"/>
      <c r="I19" s="41"/>
      <c r="J19" s="41"/>
      <c r="K19" s="41"/>
      <c r="L19" s="41"/>
      <c r="M19" s="30"/>
      <c r="N19" s="135"/>
      <c r="O19" s="41"/>
      <c r="P19" s="41"/>
      <c r="Q19" s="28"/>
      <c r="R19" s="28"/>
    </row>
    <row r="20" spans="1:20" ht="23.15" customHeight="1" x14ac:dyDescent="0.35">
      <c r="A20" s="40"/>
      <c r="B20" s="131"/>
      <c r="C20" s="42"/>
      <c r="D20" s="134"/>
      <c r="E20" s="134"/>
      <c r="F20" s="40"/>
      <c r="G20" s="40"/>
      <c r="H20" s="41"/>
      <c r="I20" s="41"/>
      <c r="J20" s="41"/>
      <c r="K20" s="41"/>
      <c r="L20" s="41"/>
      <c r="M20" s="30"/>
      <c r="N20" s="135"/>
      <c r="O20" s="41"/>
      <c r="P20" s="41"/>
      <c r="Q20" s="28"/>
      <c r="R20" s="28"/>
    </row>
    <row r="21" spans="1:20" ht="23.15" customHeight="1" x14ac:dyDescent="0.25">
      <c r="A21" s="40"/>
      <c r="B21" s="131"/>
      <c r="C21" s="42"/>
      <c r="D21" s="134"/>
      <c r="E21" s="134"/>
      <c r="F21" s="40"/>
      <c r="G21" s="40"/>
      <c r="H21" s="41"/>
      <c r="I21" s="41"/>
      <c r="J21" s="41"/>
      <c r="K21" s="41"/>
      <c r="L21" s="41"/>
      <c r="M21" s="30"/>
      <c r="N21" s="135"/>
      <c r="O21" s="41"/>
      <c r="P21" s="41"/>
      <c r="Q21" s="1"/>
      <c r="R21" s="58"/>
    </row>
    <row r="22" spans="1:20" ht="24.65" customHeight="1" x14ac:dyDescent="0.35">
      <c r="A22" s="40"/>
      <c r="B22" s="131"/>
      <c r="C22" s="42"/>
      <c r="D22" s="134"/>
      <c r="E22" s="134"/>
      <c r="F22" s="40"/>
      <c r="G22" s="40"/>
      <c r="H22" s="41"/>
      <c r="I22" s="41"/>
      <c r="J22" s="41"/>
      <c r="K22" s="41"/>
      <c r="L22" s="41"/>
      <c r="M22" s="30"/>
      <c r="N22" s="135"/>
      <c r="O22" s="41"/>
      <c r="P22" s="41"/>
      <c r="Q22" s="28"/>
      <c r="R22" s="28"/>
    </row>
    <row r="23" spans="1:20" ht="24.65" customHeight="1" x14ac:dyDescent="0.25">
      <c r="A23" s="40"/>
      <c r="B23" s="131"/>
      <c r="C23" s="42"/>
      <c r="D23" s="134"/>
      <c r="E23" s="134"/>
      <c r="F23" s="40"/>
      <c r="G23" s="40"/>
      <c r="H23" s="41"/>
      <c r="I23" s="41"/>
      <c r="J23" s="41"/>
      <c r="K23" s="41"/>
      <c r="L23" s="41"/>
      <c r="M23" s="30"/>
      <c r="N23" s="135"/>
      <c r="O23" s="41"/>
      <c r="P23" s="41"/>
      <c r="Q23" s="1"/>
      <c r="R23" s="58"/>
    </row>
    <row r="24" spans="1:20" ht="24.65" customHeight="1" x14ac:dyDescent="0.35">
      <c r="A24" s="40"/>
      <c r="B24" s="131"/>
      <c r="C24" s="42"/>
      <c r="D24" s="134"/>
      <c r="E24" s="134"/>
      <c r="F24" s="40"/>
      <c r="G24" s="40"/>
      <c r="H24" s="41"/>
      <c r="I24" s="41"/>
      <c r="J24" s="41"/>
      <c r="K24" s="41"/>
      <c r="L24" s="41"/>
      <c r="M24" s="30"/>
      <c r="N24" s="135"/>
      <c r="O24" s="41"/>
      <c r="P24" s="41"/>
      <c r="Q24" s="28"/>
      <c r="R24" s="28"/>
    </row>
    <row r="25" spans="1:20" ht="24.65" customHeight="1" x14ac:dyDescent="0.35">
      <c r="A25" s="40"/>
      <c r="B25" s="131"/>
      <c r="C25" s="42"/>
      <c r="D25" s="134"/>
      <c r="E25" s="134"/>
      <c r="F25" s="40"/>
      <c r="G25" s="40"/>
      <c r="H25" s="41"/>
      <c r="I25" s="41"/>
      <c r="J25" s="41"/>
      <c r="K25" s="41"/>
      <c r="L25" s="41"/>
      <c r="M25" s="30"/>
      <c r="N25" s="135"/>
      <c r="O25" s="41"/>
      <c r="P25" s="41"/>
      <c r="Q25" s="28"/>
      <c r="R25" s="28"/>
    </row>
    <row r="26" spans="1:20" s="76" customFormat="1" ht="24" customHeight="1" x14ac:dyDescent="0.25">
      <c r="A26" s="40"/>
      <c r="B26" s="131"/>
      <c r="C26" s="42"/>
      <c r="D26" s="134"/>
      <c r="E26" s="134"/>
      <c r="F26" s="40"/>
      <c r="G26" s="40"/>
      <c r="H26" s="41"/>
      <c r="I26" s="41"/>
      <c r="J26" s="41"/>
      <c r="K26" s="41"/>
      <c r="L26" s="41"/>
      <c r="M26" s="30"/>
      <c r="N26" s="135"/>
      <c r="O26" s="41"/>
      <c r="P26" s="41"/>
      <c r="R26" s="80"/>
    </row>
    <row r="27" spans="1:20" s="76" customFormat="1" ht="24" customHeight="1" x14ac:dyDescent="0.25">
      <c r="A27" s="40"/>
      <c r="B27" s="131"/>
      <c r="C27" s="42"/>
      <c r="D27" s="134"/>
      <c r="E27" s="134"/>
      <c r="F27" s="40"/>
      <c r="G27" s="40"/>
      <c r="H27" s="41"/>
      <c r="I27" s="41"/>
      <c r="J27" s="41"/>
      <c r="K27" s="41"/>
      <c r="L27" s="41"/>
      <c r="M27" s="30"/>
      <c r="N27" s="135"/>
      <c r="O27" s="41"/>
      <c r="P27" s="41"/>
      <c r="R27" s="80"/>
    </row>
    <row r="28" spans="1:20" s="76" customFormat="1" ht="24.65" customHeight="1" x14ac:dyDescent="0.35">
      <c r="A28" s="40"/>
      <c r="B28" s="131"/>
      <c r="C28" s="42"/>
      <c r="D28" s="134"/>
      <c r="E28" s="134"/>
      <c r="F28" s="40"/>
      <c r="G28" s="40"/>
      <c r="H28" s="41"/>
      <c r="I28" s="41"/>
      <c r="J28" s="41"/>
      <c r="K28" s="41"/>
      <c r="L28" s="41"/>
      <c r="M28" s="30"/>
      <c r="N28" s="135"/>
      <c r="O28" s="41"/>
      <c r="P28" s="41"/>
      <c r="Q28" s="78"/>
      <c r="R28" s="78"/>
    </row>
    <row r="29" spans="1:20" s="76" customFormat="1" ht="24.65" customHeight="1" x14ac:dyDescent="0.35">
      <c r="A29" s="29"/>
      <c r="B29" s="29"/>
      <c r="C29" s="126"/>
      <c r="D29" s="117"/>
      <c r="E29" s="22"/>
      <c r="F29" s="82"/>
      <c r="G29" s="85"/>
      <c r="H29" s="85"/>
      <c r="I29" s="85"/>
      <c r="J29" s="85"/>
      <c r="K29" s="85"/>
      <c r="L29" s="127"/>
      <c r="M29" s="1"/>
      <c r="N29" s="30"/>
      <c r="O29" s="128"/>
      <c r="P29" s="78"/>
      <c r="Q29" s="78"/>
      <c r="R29" s="78"/>
    </row>
    <row r="30" spans="1:20" s="76" customFormat="1" ht="24.65" customHeight="1" x14ac:dyDescent="0.35">
      <c r="A30" s="29"/>
      <c r="B30" s="29"/>
      <c r="C30" s="126"/>
      <c r="D30" s="117"/>
      <c r="E30" s="22"/>
      <c r="F30" s="82"/>
      <c r="G30" s="85"/>
      <c r="H30" s="85"/>
      <c r="I30" s="85"/>
      <c r="J30" s="85"/>
      <c r="K30" s="85"/>
      <c r="L30" s="127"/>
      <c r="M30" s="1"/>
      <c r="N30" s="30"/>
      <c r="O30" s="128"/>
      <c r="P30" s="78"/>
      <c r="Q30" s="78"/>
      <c r="R30" s="78"/>
    </row>
    <row r="31" spans="1:20" ht="23.15" customHeight="1" x14ac:dyDescent="0.35">
      <c r="A31" s="29"/>
      <c r="B31" s="29"/>
      <c r="C31" s="122"/>
      <c r="D31" s="117"/>
      <c r="E31" s="73"/>
      <c r="F31" s="109"/>
      <c r="G31" s="109"/>
      <c r="H31" s="109"/>
      <c r="I31" s="109"/>
      <c r="J31" s="109"/>
      <c r="K31" s="109"/>
      <c r="L31"/>
      <c r="M31" s="41"/>
      <c r="N31" s="125"/>
      <c r="O31"/>
      <c r="P31"/>
      <c r="Q31"/>
      <c r="R31"/>
      <c r="S31"/>
      <c r="T31"/>
    </row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Q26:Q30" xr:uid="{9053FBDB-DF8F-41D0-959D-EF3DBCC745C3}">
      <formula1>"ICA/IMO, EDC, All"</formula1>
    </dataValidation>
    <dataValidation type="list" allowBlank="1" showInputMessage="1" showErrorMessage="1" sqref="R26:R30" xr:uid="{705A8179-454F-44EB-822C-5BFB65B01C50}">
      <formula1>"Public, Non-Public"</formula1>
    </dataValidation>
  </dataValidation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C86-EDF7-4203-A3F0-053A627E835D}">
  <dimension ref="A1:T555"/>
  <sheetViews>
    <sheetView zoomScale="80" zoomScaleNormal="80" workbookViewId="0">
      <pane ySplit="4" topLeftCell="A5" activePane="bottomLeft" state="frozen"/>
      <selection pane="bottomLeft" activeCell="C18" sqref="C1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73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35</v>
      </c>
      <c r="B5" s="152" t="s">
        <v>136</v>
      </c>
      <c r="C5" s="42">
        <v>46090</v>
      </c>
      <c r="D5" s="153">
        <v>0.41666666666666669</v>
      </c>
      <c r="E5" s="153">
        <v>0.44791666666666669</v>
      </c>
      <c r="F5" s="43" t="s">
        <v>119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  <c r="S5" s="1"/>
    </row>
    <row r="6" spans="1:19" s="76" customFormat="1" ht="24.65" customHeight="1" x14ac:dyDescent="0.35">
      <c r="A6" s="43" t="s">
        <v>35</v>
      </c>
      <c r="B6" s="152" t="s">
        <v>78</v>
      </c>
      <c r="C6" s="42">
        <v>46093</v>
      </c>
      <c r="D6" s="153">
        <v>0.5</v>
      </c>
      <c r="E6" s="153">
        <v>0.5625</v>
      </c>
      <c r="F6" s="43" t="s">
        <v>161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20"/>
      <c r="R6" s="20"/>
    </row>
    <row r="7" spans="1:19" s="76" customFormat="1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20"/>
      <c r="R7" s="20"/>
    </row>
    <row r="8" spans="1:19" s="76" customFormat="1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20"/>
      <c r="R8" s="20"/>
    </row>
    <row r="9" spans="1:19" s="76" customFormat="1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20"/>
      <c r="R9" s="20"/>
    </row>
    <row r="10" spans="1:19" s="76" customFormat="1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28"/>
      <c r="R10" s="28"/>
    </row>
    <row r="11" spans="1:19" s="76" customFormat="1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28"/>
      <c r="R11" s="28"/>
    </row>
    <row r="12" spans="1:19" s="76" customFormat="1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28"/>
      <c r="R12" s="28"/>
    </row>
    <row r="13" spans="1:19" s="76" customFormat="1" ht="24" customHeight="1" x14ac:dyDescent="0.35">
      <c r="A13" s="29"/>
      <c r="B13" s="29"/>
      <c r="C13" s="21"/>
      <c r="D13" s="117"/>
      <c r="E13" s="22"/>
      <c r="F13" s="20"/>
      <c r="G13" s="29"/>
      <c r="H13" s="29"/>
      <c r="I13" s="29"/>
      <c r="J13" s="29"/>
      <c r="K13" s="29"/>
      <c r="L13" s="29"/>
      <c r="M13" s="1"/>
      <c r="N13" s="30"/>
      <c r="O13" s="29"/>
      <c r="P13" s="29"/>
      <c r="Q13" s="29"/>
      <c r="R13" s="29"/>
    </row>
    <row r="14" spans="1:19" s="76" customFormat="1" ht="24" customHeight="1" x14ac:dyDescent="0.25">
      <c r="A14" s="29"/>
      <c r="B14" s="29"/>
      <c r="C14" s="108"/>
      <c r="D14" s="117"/>
      <c r="E14" s="73"/>
      <c r="F14" s="82"/>
      <c r="G14" s="82"/>
      <c r="H14" s="85"/>
      <c r="I14" s="82"/>
      <c r="J14" s="82"/>
      <c r="K14" s="82"/>
      <c r="L14" s="123"/>
      <c r="M14" s="41"/>
      <c r="N14" s="30"/>
      <c r="O14" s="124"/>
      <c r="R14" s="80"/>
    </row>
    <row r="15" spans="1:19" s="76" customFormat="1" ht="24" customHeight="1" x14ac:dyDescent="0.25">
      <c r="A15" s="29"/>
      <c r="B15" s="29"/>
      <c r="C15" s="108"/>
      <c r="D15" s="117"/>
      <c r="E15" s="73"/>
      <c r="F15" s="82"/>
      <c r="G15" s="82"/>
      <c r="H15" s="85"/>
      <c r="I15" s="82"/>
      <c r="J15" s="82"/>
      <c r="K15" s="82"/>
      <c r="L15" s="123"/>
      <c r="M15" s="41"/>
      <c r="N15" s="30"/>
      <c r="O15" s="124"/>
      <c r="R15" s="80"/>
    </row>
    <row r="16" spans="1:19" s="76" customFormat="1" ht="24.65" customHeight="1" x14ac:dyDescent="0.25">
      <c r="A16" s="29"/>
      <c r="B16" s="29"/>
      <c r="C16" s="108"/>
      <c r="D16" s="117"/>
      <c r="E16" s="73"/>
      <c r="F16" s="82"/>
      <c r="G16" s="82"/>
      <c r="H16" s="85"/>
      <c r="I16" s="82"/>
      <c r="J16" s="82"/>
      <c r="K16" s="82"/>
      <c r="L16" s="123"/>
      <c r="M16" s="41"/>
      <c r="N16" s="30"/>
      <c r="O16" s="124"/>
      <c r="R16" s="80"/>
    </row>
    <row r="17" spans="1:20" s="76" customFormat="1" ht="24.65" customHeight="1" x14ac:dyDescent="0.25">
      <c r="A17" s="29"/>
      <c r="B17" s="29"/>
      <c r="C17" s="108"/>
      <c r="D17" s="117"/>
      <c r="E17" s="73"/>
      <c r="F17" s="82"/>
      <c r="G17" s="82"/>
      <c r="H17" s="85"/>
      <c r="I17" s="82"/>
      <c r="J17" s="82"/>
      <c r="K17" s="82"/>
      <c r="L17" s="123"/>
      <c r="M17" s="41"/>
      <c r="N17" s="30"/>
      <c r="O17" s="124"/>
      <c r="R17" s="80"/>
    </row>
    <row r="18" spans="1:20" s="76" customFormat="1" ht="24.65" customHeight="1" x14ac:dyDescent="0.25">
      <c r="A18" s="29"/>
      <c r="B18" s="29"/>
      <c r="C18" s="108"/>
      <c r="D18" s="117"/>
      <c r="E18" s="73"/>
      <c r="F18" s="82"/>
      <c r="G18" s="82"/>
      <c r="H18" s="85"/>
      <c r="I18" s="82"/>
      <c r="J18" s="82"/>
      <c r="K18" s="82"/>
      <c r="L18" s="123"/>
      <c r="M18" s="41"/>
      <c r="N18" s="30"/>
      <c r="O18" s="124"/>
      <c r="R18" s="80"/>
    </row>
    <row r="19" spans="1:20" ht="23.15" customHeight="1" x14ac:dyDescent="0.35">
      <c r="A19" s="29"/>
      <c r="B19" s="29"/>
      <c r="C19" s="122"/>
      <c r="D19" s="117"/>
      <c r="E19" s="73"/>
      <c r="F19" s="109"/>
      <c r="G19" s="109"/>
      <c r="H19" s="109"/>
      <c r="I19" s="109"/>
      <c r="J19" s="109"/>
      <c r="K19" s="109"/>
      <c r="L19"/>
      <c r="M19" s="41"/>
      <c r="N19" s="30"/>
      <c r="O19"/>
      <c r="P19"/>
      <c r="Q19"/>
      <c r="R19"/>
      <c r="S19"/>
      <c r="T19"/>
    </row>
    <row r="20" spans="1:20" ht="24.65" customHeight="1" x14ac:dyDescent="0.35">
      <c r="A20" s="20"/>
      <c r="B20" s="20"/>
      <c r="C20" s="21"/>
      <c r="D20" s="22"/>
      <c r="E20" s="22"/>
      <c r="F20" s="20"/>
      <c r="N20" s="23"/>
      <c r="O20" s="23"/>
      <c r="P20" s="23"/>
      <c r="Q20" s="23"/>
      <c r="R20" s="20"/>
    </row>
    <row r="21" spans="1:20" ht="24.65" customHeight="1" x14ac:dyDescent="0.35">
      <c r="A21" s="20"/>
      <c r="B21" s="20"/>
      <c r="C21" s="21"/>
      <c r="D21" s="22"/>
      <c r="E21" s="22"/>
      <c r="F21" s="20"/>
      <c r="N21" s="23"/>
      <c r="O21" s="23"/>
      <c r="P21" s="23"/>
      <c r="Q21" s="23"/>
      <c r="R21" s="20"/>
    </row>
    <row r="22" spans="1:20" ht="24.65" customHeight="1" x14ac:dyDescent="0.35">
      <c r="A22" s="20"/>
      <c r="B22" s="20"/>
      <c r="C22" s="21"/>
      <c r="D22" s="22"/>
      <c r="E22" s="22"/>
      <c r="F22" s="20"/>
      <c r="N22" s="23"/>
      <c r="O22" s="23"/>
      <c r="P22" s="23"/>
      <c r="Q22" s="23"/>
      <c r="R22" s="20"/>
    </row>
    <row r="23" spans="1:20" ht="24.65" customHeight="1" x14ac:dyDescent="0.35">
      <c r="A23" s="20"/>
      <c r="B23" s="20"/>
      <c r="C23" s="21"/>
      <c r="D23" s="22"/>
      <c r="E23" s="22"/>
      <c r="F23" s="20"/>
    </row>
    <row r="24" spans="1:20" ht="24.65" customHeight="1" x14ac:dyDescent="0.35">
      <c r="A24" s="20"/>
      <c r="B24" s="20"/>
      <c r="C24" s="21"/>
      <c r="D24" s="22"/>
      <c r="E24" s="22"/>
      <c r="F24" s="20"/>
    </row>
    <row r="25" spans="1:20" ht="24.65" customHeight="1" x14ac:dyDescent="0.35"/>
    <row r="26" spans="1:20" ht="24.65" customHeight="1" x14ac:dyDescent="0.35"/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4" xr:uid="{59EC0BDB-E946-484E-B68C-674C573C4755}">
    <sortState xmlns:xlrd2="http://schemas.microsoft.com/office/spreadsheetml/2017/richdata2" ref="A6:R1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4:Q18" xr:uid="{DB6F005E-B01F-45EF-B3BF-EED79E2CC913}">
      <formula1>"ICA/IMO, EDC, All"</formula1>
    </dataValidation>
    <dataValidation type="list" allowBlank="1" showInputMessage="1" showErrorMessage="1" sqref="R14:R18" xr:uid="{28F51794-C63F-49E3-9E98-14ED03CF404E}">
      <formula1>"Public, Non-Public"</formula1>
    </dataValidation>
  </dataValidations>
  <hyperlinks>
    <hyperlink ref="M5" r:id="rId1" xr:uid="{4E8DD549-70FF-4250-B205-8A7D4EDFEA98}"/>
    <hyperlink ref="M6" r:id="rId2" xr:uid="{FEF09E68-0E92-4EAB-B1BD-4413B11F13BC}"/>
  </hyperlinks>
  <pageMargins left="0.7" right="0.7" top="0.75" bottom="0.75" header="0.3" footer="0.3"/>
  <pageSetup orientation="portrait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0EF5-4947-41B7-B03C-B85D41CBA6A2}">
  <dimension ref="A1:R553"/>
  <sheetViews>
    <sheetView zoomScale="80" zoomScaleNormal="80" workbookViewId="0">
      <pane ySplit="4" topLeftCell="A5" activePane="bottomLeft" state="frozen"/>
      <selection pane="bottomLeft" activeCell="D15" sqref="D15"/>
    </sheetView>
  </sheetViews>
  <sheetFormatPr defaultColWidth="8.54296875" defaultRowHeight="12.5" x14ac:dyDescent="0.35"/>
  <cols>
    <col min="1" max="1" width="45.54296875" style="1" customWidth="1"/>
    <col min="2" max="2" width="98.54296875" style="1" customWidth="1"/>
    <col min="3" max="3" width="10.81640625" style="1" bestFit="1" customWidth="1"/>
    <col min="4" max="5" width="30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41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s="76" customFormat="1" ht="24.65" customHeight="1" x14ac:dyDescent="0.35">
      <c r="A6" s="43" t="s">
        <v>41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</row>
    <row r="7" spans="1:18" s="86" customFormat="1" ht="24" customHeight="1" x14ac:dyDescent="0.35">
      <c r="A7" s="43" t="s">
        <v>41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</row>
    <row r="8" spans="1:18" s="86" customFormat="1" ht="24" customHeight="1" x14ac:dyDescent="0.35">
      <c r="A8" s="43" t="s">
        <v>41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</row>
    <row r="9" spans="1:18" s="86" customFormat="1" ht="24" customHeight="1" x14ac:dyDescent="0.35">
      <c r="A9" s="43" t="s">
        <v>41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</row>
    <row r="10" spans="1:18" s="34" customFormat="1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</row>
    <row r="11" spans="1:18" s="34" customFormat="1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43"/>
    </row>
    <row r="12" spans="1:18" s="34" customFormat="1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43"/>
    </row>
    <row r="13" spans="1:18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43"/>
      <c r="R13" s="43"/>
    </row>
    <row r="14" spans="1:18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43"/>
      <c r="R14" s="43"/>
    </row>
    <row r="15" spans="1:18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43"/>
      <c r="R15" s="43"/>
    </row>
    <row r="16" spans="1:18" ht="24.65" customHeight="1" x14ac:dyDescent="0.35">
      <c r="A16" s="131"/>
      <c r="B16" s="138"/>
      <c r="C16" s="138"/>
      <c r="D16" s="139"/>
      <c r="E16" s="139"/>
      <c r="F16" s="40"/>
      <c r="G16" s="41"/>
      <c r="H16" s="41"/>
      <c r="I16" s="41"/>
      <c r="J16" s="41"/>
      <c r="K16" s="41"/>
      <c r="L16" s="30"/>
      <c r="M16" s="129"/>
      <c r="N16" s="41"/>
      <c r="O16" s="41"/>
      <c r="P16" s="43"/>
      <c r="Q16" s="43"/>
      <c r="R16" s="43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>
      <c r="A18" s="20"/>
      <c r="B18" s="20"/>
      <c r="C18" s="20"/>
      <c r="D18" s="22"/>
      <c r="E18" s="22"/>
    </row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_-XbikgER8ypnPs0DZtOcg" xr:uid="{A29CB258-3455-46B0-B821-3200FC3FC387}"/>
    <hyperlink ref="M6" r:id="rId2" xr:uid="{3F18A6B3-AC1C-4D94-A482-D0C0BC874FE6}"/>
    <hyperlink ref="M7" r:id="rId3" xr:uid="{86323788-3A7D-47E3-86CF-22476C62EC0B}"/>
    <hyperlink ref="M8" r:id="rId4" xr:uid="{7EC815DF-6E9D-4020-B4A5-6D27EA360F96}"/>
    <hyperlink ref="M9" r:id="rId5" xr:uid="{1020A1E3-B249-4452-BF71-E628C6A815C7}"/>
  </hyperlinks>
  <pageMargins left="0.7" right="0.7" top="0.75" bottom="0.75" header="0.3" footer="0.3"/>
  <pageSetup orientation="portrait" r:id="rId6"/>
  <drawing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6BEB-340D-4D7D-8D9D-731F5A499E22}">
  <dimension ref="A1:S554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39.8164062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86" customFormat="1" ht="25" customHeight="1" x14ac:dyDescent="0.35">
      <c r="A5" s="157" t="s">
        <v>447</v>
      </c>
      <c r="B5" s="44"/>
      <c r="C5" s="146"/>
      <c r="D5" s="147"/>
      <c r="E5" s="147"/>
      <c r="F5" s="44"/>
      <c r="G5" s="44"/>
      <c r="H5" s="44"/>
      <c r="I5" s="44"/>
      <c r="J5" s="44"/>
      <c r="K5" s="44"/>
      <c r="L5" s="144"/>
      <c r="M5" s="144"/>
      <c r="N5" s="143"/>
      <c r="O5" s="145"/>
      <c r="P5" s="145"/>
      <c r="Q5" s="43"/>
      <c r="R5" s="43"/>
      <c r="S5" s="28"/>
    </row>
    <row r="6" spans="1:19" s="34" customFormat="1" ht="24.65" customHeight="1" x14ac:dyDescent="0.25">
      <c r="A6" s="46"/>
      <c r="B6" s="44"/>
      <c r="C6" s="146"/>
      <c r="D6" s="147"/>
      <c r="E6" s="147"/>
      <c r="F6" s="44"/>
      <c r="G6" s="44"/>
      <c r="H6" s="44"/>
      <c r="I6" s="44"/>
      <c r="J6" s="44"/>
      <c r="K6" s="44"/>
      <c r="L6" s="144"/>
      <c r="M6" s="144"/>
      <c r="N6" s="143"/>
      <c r="O6" s="145"/>
      <c r="P6" s="145"/>
      <c r="Q6" s="20"/>
      <c r="R6" s="20"/>
    </row>
    <row r="7" spans="1:19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20"/>
      <c r="R7" s="20"/>
    </row>
    <row r="8" spans="1:19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</row>
    <row r="9" spans="1:19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</row>
    <row r="10" spans="1:19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</row>
    <row r="11" spans="1:19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</row>
    <row r="12" spans="1:19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</row>
    <row r="13" spans="1:19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</row>
    <row r="14" spans="1:19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</row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/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A3EC-AE60-4F8A-9A9B-B5DDEB38D1C8}">
  <dimension ref="A1:S554"/>
  <sheetViews>
    <sheetView zoomScale="80" zoomScaleNormal="80" workbookViewId="0">
      <pane ySplit="4" topLeftCell="A5" activePane="bottomLeft" state="frozen"/>
      <selection pane="bottomLeft" activeCell="F16" sqref="F1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2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6.726562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15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15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435</v>
      </c>
      <c r="B5" s="152" t="s">
        <v>375</v>
      </c>
      <c r="C5" s="42">
        <v>46085</v>
      </c>
      <c r="D5" s="153">
        <v>0.66666666666666663</v>
      </c>
      <c r="E5" s="153">
        <v>0.70833333333333337</v>
      </c>
      <c r="F5" s="43" t="s">
        <v>119</v>
      </c>
      <c r="G5" s="43"/>
      <c r="H5" s="43"/>
      <c r="I5" s="43"/>
      <c r="J5" s="43"/>
      <c r="K5" s="43"/>
      <c r="L5" s="43"/>
      <c r="M5" s="154" t="s">
        <v>77</v>
      </c>
      <c r="N5" s="43"/>
      <c r="O5" s="43" t="s">
        <v>436</v>
      </c>
      <c r="P5" s="43" t="s">
        <v>437</v>
      </c>
      <c r="Q5" s="20"/>
      <c r="R5" s="20"/>
      <c r="S5" s="28"/>
    </row>
    <row r="6" spans="1:19" s="76" customFormat="1" ht="24.65" customHeight="1" x14ac:dyDescent="0.35">
      <c r="A6" s="43" t="s">
        <v>44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2"/>
      <c r="R6" s="2"/>
      <c r="S6" s="28"/>
    </row>
    <row r="7" spans="1:19" s="76" customFormat="1" ht="24.65" customHeight="1" x14ac:dyDescent="0.35">
      <c r="A7" s="43" t="s">
        <v>435</v>
      </c>
      <c r="B7" s="152" t="s">
        <v>438</v>
      </c>
      <c r="C7" s="42">
        <v>46091</v>
      </c>
      <c r="D7" s="153">
        <v>0.375</v>
      </c>
      <c r="E7" s="153">
        <v>0.41666666666666669</v>
      </c>
      <c r="F7" s="43" t="s">
        <v>119</v>
      </c>
      <c r="G7" s="43"/>
      <c r="H7" s="43"/>
      <c r="I7" s="43"/>
      <c r="J7" s="43"/>
      <c r="K7" s="43"/>
      <c r="L7" s="43"/>
      <c r="M7" s="154" t="s">
        <v>77</v>
      </c>
      <c r="N7" s="43"/>
      <c r="O7" s="43" t="s">
        <v>439</v>
      </c>
      <c r="P7" s="43" t="s">
        <v>440</v>
      </c>
      <c r="Q7" s="20"/>
      <c r="R7" s="20"/>
      <c r="S7" s="28"/>
    </row>
    <row r="8" spans="1:19" s="76" customFormat="1" ht="24.65" customHeight="1" x14ac:dyDescent="0.35">
      <c r="A8" s="43" t="s">
        <v>44</v>
      </c>
      <c r="B8" s="152" t="s">
        <v>78</v>
      </c>
      <c r="C8" s="42">
        <v>46093</v>
      </c>
      <c r="D8" s="153">
        <v>0.54166666666666663</v>
      </c>
      <c r="E8" s="153">
        <v>0.58333333333333337</v>
      </c>
      <c r="F8" s="43" t="s">
        <v>119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20"/>
      <c r="R8" s="20"/>
      <c r="S8" s="28"/>
    </row>
    <row r="9" spans="1:19" s="76" customFormat="1" ht="24.65" customHeight="1" x14ac:dyDescent="0.35">
      <c r="A9" s="43" t="s">
        <v>435</v>
      </c>
      <c r="B9" s="152" t="s">
        <v>441</v>
      </c>
      <c r="C9" s="42">
        <v>46100</v>
      </c>
      <c r="D9" s="153">
        <v>0.66666666666666663</v>
      </c>
      <c r="E9" s="153">
        <v>0.70833333333333337</v>
      </c>
      <c r="F9" s="43" t="s">
        <v>119</v>
      </c>
      <c r="G9" s="43"/>
      <c r="H9" s="43"/>
      <c r="I9" s="43"/>
      <c r="J9" s="43"/>
      <c r="K9" s="43"/>
      <c r="L9" s="43"/>
      <c r="M9" s="154" t="s">
        <v>77</v>
      </c>
      <c r="N9" s="43"/>
      <c r="O9" s="43" t="s">
        <v>442</v>
      </c>
      <c r="P9" s="43" t="s">
        <v>443</v>
      </c>
      <c r="Q9" s="20"/>
      <c r="R9" s="20"/>
      <c r="S9" s="28"/>
    </row>
    <row r="10" spans="1:19" s="76" customFormat="1" ht="24.65" customHeight="1" x14ac:dyDescent="0.35">
      <c r="A10" s="43" t="s">
        <v>435</v>
      </c>
      <c r="B10" s="152" t="s">
        <v>375</v>
      </c>
      <c r="C10" s="42">
        <v>46105</v>
      </c>
      <c r="D10" s="153">
        <v>0.375</v>
      </c>
      <c r="E10" s="153">
        <v>0.41666666666666669</v>
      </c>
      <c r="F10" s="43" t="s">
        <v>119</v>
      </c>
      <c r="G10" s="43"/>
      <c r="H10" s="43"/>
      <c r="I10" s="43"/>
      <c r="J10" s="43"/>
      <c r="K10" s="43"/>
      <c r="L10" s="43"/>
      <c r="M10" s="154" t="s">
        <v>77</v>
      </c>
      <c r="N10" s="43"/>
      <c r="O10" s="43" t="s">
        <v>444</v>
      </c>
      <c r="P10" s="43" t="s">
        <v>445</v>
      </c>
      <c r="Q10" s="28"/>
      <c r="R10" s="28"/>
      <c r="S10" s="28"/>
    </row>
    <row r="11" spans="1:19" s="76" customFormat="1" ht="24.6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8"/>
      <c r="R11" s="28"/>
      <c r="S11" s="28"/>
    </row>
    <row r="12" spans="1:19" s="76" customFormat="1" ht="24.65" customHeight="1" x14ac:dyDescent="0.35">
      <c r="A12" s="138"/>
      <c r="B12" s="138"/>
      <c r="C12" s="138"/>
      <c r="D12" s="134"/>
      <c r="E12" s="134"/>
      <c r="F12" s="41"/>
      <c r="G12" s="41"/>
      <c r="H12" s="41"/>
      <c r="I12" s="41"/>
      <c r="J12" s="41"/>
      <c r="K12" s="40"/>
      <c r="L12" s="129"/>
      <c r="M12" s="31"/>
      <c r="N12" s="41"/>
      <c r="O12" s="43"/>
      <c r="P12" s="43"/>
      <c r="Q12" s="28"/>
      <c r="R12" s="28"/>
      <c r="S12" s="28"/>
    </row>
    <row r="13" spans="1:19" s="76" customFormat="1" ht="24.6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1"/>
      <c r="K13" s="40"/>
      <c r="L13" s="129"/>
      <c r="M13" s="31"/>
      <c r="N13" s="41"/>
      <c r="O13" s="43"/>
      <c r="P13" s="43"/>
      <c r="Q13" s="28"/>
      <c r="R13" s="28"/>
      <c r="S13" s="28"/>
    </row>
    <row r="14" spans="1:19" s="76" customFormat="1" ht="24.65" customHeight="1" x14ac:dyDescent="0.35">
      <c r="A14" s="29"/>
      <c r="B14" s="29"/>
      <c r="C14" s="21"/>
      <c r="D14" s="117"/>
      <c r="E14" s="22"/>
      <c r="F14" s="20"/>
      <c r="G14" s="28"/>
      <c r="H14" s="28"/>
      <c r="I14" s="28"/>
      <c r="J14" s="28"/>
      <c r="K14" s="28"/>
      <c r="L14" s="28"/>
      <c r="M14" s="1"/>
      <c r="N14" s="119"/>
      <c r="O14" s="28"/>
      <c r="P14" s="28"/>
      <c r="Q14" s="28"/>
      <c r="R14" s="28"/>
      <c r="S14" s="28"/>
    </row>
    <row r="15" spans="1:19" s="76" customFormat="1" ht="24.65" customHeight="1" x14ac:dyDescent="0.35">
      <c r="A15" s="29"/>
      <c r="B15" s="29"/>
      <c r="C15" s="21"/>
      <c r="D15" s="117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  <c r="S15" s="28"/>
    </row>
    <row r="16" spans="1:19" s="76" customFormat="1" ht="24.65" customHeight="1" x14ac:dyDescent="0.35">
      <c r="A16" s="29"/>
      <c r="B16" s="29"/>
      <c r="C16" s="21"/>
      <c r="D16" s="117"/>
      <c r="E16" s="22"/>
      <c r="F16" s="20"/>
      <c r="G16" s="28"/>
      <c r="H16" s="28"/>
      <c r="I16" s="28"/>
      <c r="J16" s="28"/>
      <c r="K16" s="28"/>
      <c r="L16" s="28"/>
      <c r="M16" s="1"/>
      <c r="N16" s="30"/>
      <c r="O16" s="28"/>
      <c r="P16" s="28"/>
      <c r="Q16" s="28"/>
      <c r="R16" s="28"/>
      <c r="S16" s="28"/>
    </row>
    <row r="17" spans="1:19" s="76" customFormat="1" ht="24.65" customHeight="1" x14ac:dyDescent="0.35">
      <c r="A17" s="29"/>
      <c r="B17" s="29"/>
      <c r="C17" s="21"/>
      <c r="D17" s="117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17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17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17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17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/>
    <row r="23" spans="1:19" ht="24.65" customHeight="1" x14ac:dyDescent="0.35"/>
    <row r="24" spans="1:19" ht="24.65" customHeight="1" x14ac:dyDescent="0.35"/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:F17" xr:uid="{B44543D6-BF91-4255-89D8-2FE2CBD2EBA3}">
      <formula1>"EST, CST, PST"</formula1>
    </dataValidation>
  </dataValidations>
  <hyperlinks>
    <hyperlink ref="M6" r:id="rId1" xr:uid="{5014C93C-C522-4507-95D0-FB144720EBA4}"/>
    <hyperlink ref="M8" r:id="rId2" xr:uid="{598EEAC8-687E-46DC-ACA3-EA5C1DFE5E83}"/>
    <hyperlink ref="M9" r:id="rId3" xr:uid="{3F31A956-DCE6-4B10-8C27-EF8A3CE322AF}"/>
    <hyperlink ref="M10" r:id="rId4" xr:uid="{E2A0295C-DAD4-4E58-9830-BE47E5673585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7F98-D414-4F77-B577-4325733E4DFD}">
  <dimension ref="A1:T526"/>
  <sheetViews>
    <sheetView zoomScale="80" zoomScaleNormal="80" workbookViewId="0">
      <pane ySplit="4" topLeftCell="A5" activePane="bottomLeft" state="frozen"/>
      <selection pane="bottomLeft" activeCell="M5" sqref="M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73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50.25" customHeight="1" x14ac:dyDescent="0.35">
      <c r="A5" s="43" t="s">
        <v>89</v>
      </c>
      <c r="B5" s="152" t="s">
        <v>90</v>
      </c>
      <c r="C5" s="42">
        <v>46084</v>
      </c>
      <c r="D5" s="153">
        <v>0.375</v>
      </c>
      <c r="E5" s="153">
        <v>0.625</v>
      </c>
      <c r="F5" s="43" t="s">
        <v>91</v>
      </c>
      <c r="G5" s="43" t="s">
        <v>92</v>
      </c>
      <c r="H5" s="43" t="s">
        <v>93</v>
      </c>
      <c r="I5" s="43" t="s">
        <v>94</v>
      </c>
      <c r="J5" s="43" t="s">
        <v>95</v>
      </c>
      <c r="K5" s="43">
        <v>85282</v>
      </c>
      <c r="L5" s="43" t="s">
        <v>96</v>
      </c>
      <c r="M5" s="155" t="s">
        <v>96</v>
      </c>
      <c r="N5" s="43"/>
      <c r="O5" s="43"/>
      <c r="P5" s="43"/>
      <c r="Q5" s="43"/>
      <c r="R5" s="43"/>
      <c r="S5" s="1"/>
    </row>
    <row r="6" spans="1:19" s="76" customFormat="1" ht="50.25" customHeight="1" x14ac:dyDescent="0.35">
      <c r="A6" s="43" t="s">
        <v>89</v>
      </c>
      <c r="B6" s="152" t="s">
        <v>97</v>
      </c>
      <c r="C6" s="42">
        <v>46086</v>
      </c>
      <c r="D6" s="153">
        <v>0.41666666666666669</v>
      </c>
      <c r="E6" s="153">
        <v>0.45833333333333331</v>
      </c>
      <c r="F6" s="43" t="s">
        <v>91</v>
      </c>
      <c r="G6" s="43"/>
      <c r="H6" s="43"/>
      <c r="I6" s="43"/>
      <c r="J6" s="43"/>
      <c r="K6" s="43"/>
      <c r="L6" s="43"/>
      <c r="M6" s="154" t="s">
        <v>98</v>
      </c>
      <c r="N6" s="43" t="s">
        <v>99</v>
      </c>
      <c r="O6" s="43" t="s">
        <v>100</v>
      </c>
      <c r="P6" s="43">
        <v>538763</v>
      </c>
      <c r="Q6" s="43"/>
      <c r="R6" s="43"/>
    </row>
    <row r="7" spans="1:19" s="76" customFormat="1" ht="50.25" customHeight="1" x14ac:dyDescent="0.35">
      <c r="A7" s="43" t="s">
        <v>89</v>
      </c>
      <c r="B7" s="152" t="s">
        <v>101</v>
      </c>
      <c r="C7" s="42">
        <v>46091</v>
      </c>
      <c r="D7" s="153">
        <v>0.54166666666666663</v>
      </c>
      <c r="E7" s="153">
        <v>0.58333333333333337</v>
      </c>
      <c r="F7" s="43" t="s">
        <v>91</v>
      </c>
      <c r="G7" s="43"/>
      <c r="H7" s="43"/>
      <c r="I7" s="43"/>
      <c r="J7" s="43"/>
      <c r="K7" s="43"/>
      <c r="L7" s="43"/>
      <c r="M7" s="154" t="s">
        <v>98</v>
      </c>
      <c r="N7" s="43" t="s">
        <v>102</v>
      </c>
      <c r="O7" s="43" t="s">
        <v>103</v>
      </c>
      <c r="P7" s="43">
        <v>952178</v>
      </c>
      <c r="Q7" s="43"/>
      <c r="R7" s="43"/>
    </row>
    <row r="8" spans="1:19" s="76" customFormat="1" ht="50.25" customHeight="1" x14ac:dyDescent="0.35">
      <c r="A8" s="43" t="s">
        <v>89</v>
      </c>
      <c r="B8" s="152" t="s">
        <v>104</v>
      </c>
      <c r="C8" s="42">
        <v>46093</v>
      </c>
      <c r="D8" s="153">
        <v>0.41666666666666669</v>
      </c>
      <c r="E8" s="153">
        <v>0.45833333333333331</v>
      </c>
      <c r="F8" s="43" t="s">
        <v>91</v>
      </c>
      <c r="G8" s="43"/>
      <c r="H8" s="43"/>
      <c r="I8" s="43"/>
      <c r="J8" s="43"/>
      <c r="K8" s="43"/>
      <c r="L8" s="43"/>
      <c r="M8" s="154" t="s">
        <v>98</v>
      </c>
      <c r="N8" s="43" t="s">
        <v>99</v>
      </c>
      <c r="O8" s="43" t="s">
        <v>105</v>
      </c>
      <c r="P8" s="43">
        <v>556113</v>
      </c>
      <c r="Q8" s="20"/>
      <c r="R8" s="20"/>
    </row>
    <row r="9" spans="1:19" s="76" customFormat="1" ht="50.25" customHeight="1" x14ac:dyDescent="0.35">
      <c r="A9" s="43" t="s">
        <v>89</v>
      </c>
      <c r="B9" s="152" t="s">
        <v>106</v>
      </c>
      <c r="C9" s="42">
        <v>46098</v>
      </c>
      <c r="D9" s="153">
        <v>0.41666666666666669</v>
      </c>
      <c r="E9" s="153">
        <v>0.45833333333333331</v>
      </c>
      <c r="F9" s="43" t="s">
        <v>91</v>
      </c>
      <c r="G9" s="43"/>
      <c r="H9" s="43"/>
      <c r="I9" s="43"/>
      <c r="J9" s="43"/>
      <c r="K9" s="43"/>
      <c r="L9" s="43"/>
      <c r="M9" s="154" t="s">
        <v>98</v>
      </c>
      <c r="N9" s="43" t="s">
        <v>99</v>
      </c>
      <c r="O9" s="43" t="s">
        <v>107</v>
      </c>
      <c r="P9" s="43">
        <v>436246</v>
      </c>
      <c r="Q9" s="24"/>
      <c r="R9" s="24"/>
    </row>
    <row r="10" spans="1:19" s="76" customFormat="1" ht="50.25" customHeight="1" x14ac:dyDescent="0.35">
      <c r="A10" s="43" t="s">
        <v>89</v>
      </c>
      <c r="B10" s="152" t="s">
        <v>108</v>
      </c>
      <c r="C10" s="42">
        <v>46100</v>
      </c>
      <c r="D10" s="153">
        <v>0.41666666666666669</v>
      </c>
      <c r="E10" s="153">
        <v>0.5</v>
      </c>
      <c r="F10" s="43" t="s">
        <v>91</v>
      </c>
      <c r="G10" s="43" t="s">
        <v>109</v>
      </c>
      <c r="H10" s="43" t="s">
        <v>110</v>
      </c>
      <c r="I10" s="43" t="s">
        <v>94</v>
      </c>
      <c r="J10" s="43" t="s">
        <v>95</v>
      </c>
      <c r="K10" s="43">
        <v>85288</v>
      </c>
      <c r="L10" s="43" t="s">
        <v>111</v>
      </c>
      <c r="M10" s="154" t="s">
        <v>112</v>
      </c>
      <c r="N10" s="43"/>
      <c r="O10" s="43"/>
      <c r="P10" s="43"/>
      <c r="Q10" s="20"/>
      <c r="R10" s="20"/>
    </row>
    <row r="11" spans="1:19" s="76" customFormat="1" ht="50.25" customHeight="1" x14ac:dyDescent="0.35">
      <c r="A11" s="43" t="s">
        <v>89</v>
      </c>
      <c r="B11" s="152" t="s">
        <v>113</v>
      </c>
      <c r="C11" s="42">
        <v>46105</v>
      </c>
      <c r="D11" s="153">
        <v>0.41666666666666669</v>
      </c>
      <c r="E11" s="153">
        <v>0.45833333333333331</v>
      </c>
      <c r="F11" s="43" t="s">
        <v>91</v>
      </c>
      <c r="G11" s="43"/>
      <c r="H11" s="43"/>
      <c r="I11" s="43"/>
      <c r="J11" s="43"/>
      <c r="K11" s="43"/>
      <c r="L11" s="43"/>
      <c r="M11" s="154" t="s">
        <v>98</v>
      </c>
      <c r="N11" s="43" t="s">
        <v>99</v>
      </c>
      <c r="O11" s="43" t="s">
        <v>114</v>
      </c>
      <c r="P11" s="43">
        <v>939151</v>
      </c>
      <c r="Q11" s="24"/>
      <c r="R11" s="24"/>
    </row>
    <row r="12" spans="1:19" s="76" customFormat="1" ht="50.25" customHeight="1" x14ac:dyDescent="0.35">
      <c r="A12" s="43" t="s">
        <v>89</v>
      </c>
      <c r="B12" s="152" t="s">
        <v>115</v>
      </c>
      <c r="C12" s="42">
        <v>46107</v>
      </c>
      <c r="D12" s="153">
        <v>0.58333333333333337</v>
      </c>
      <c r="E12" s="153">
        <v>0.625</v>
      </c>
      <c r="F12" s="43" t="s">
        <v>91</v>
      </c>
      <c r="G12" s="43"/>
      <c r="H12" s="43"/>
      <c r="I12" s="43"/>
      <c r="J12" s="43"/>
      <c r="K12" s="43"/>
      <c r="L12" s="43"/>
      <c r="M12" s="154" t="s">
        <v>98</v>
      </c>
      <c r="N12" s="43" t="s">
        <v>99</v>
      </c>
      <c r="O12" s="43" t="s">
        <v>116</v>
      </c>
      <c r="P12" s="43">
        <v>591695</v>
      </c>
      <c r="Q12" s="20"/>
      <c r="R12" s="20"/>
    </row>
    <row r="13" spans="1:19" s="76" customFormat="1" ht="24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20"/>
      <c r="R13" s="20"/>
    </row>
    <row r="14" spans="1:19" s="76" customFormat="1" ht="24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29"/>
      <c r="R14" s="29"/>
    </row>
    <row r="15" spans="1:19" s="76" customFormat="1" ht="24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1"/>
      <c r="R15" s="58"/>
    </row>
    <row r="16" spans="1:19" s="76" customFormat="1" ht="24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29"/>
      <c r="R16" s="29"/>
    </row>
    <row r="17" spans="1:20" s="76" customFormat="1" ht="24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R17" s="80"/>
    </row>
    <row r="18" spans="1:20" s="76" customFormat="1" ht="24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  <c r="Q18" s="85"/>
      <c r="R18" s="85"/>
    </row>
    <row r="19" spans="1:20" s="76" customFormat="1" ht="24.65" customHeight="1" x14ac:dyDescent="0.25">
      <c r="A19" s="138"/>
      <c r="B19" s="138"/>
      <c r="C19" s="138"/>
      <c r="D19" s="134"/>
      <c r="E19" s="134"/>
      <c r="F19" s="41"/>
      <c r="G19" s="41"/>
      <c r="H19" s="41"/>
      <c r="I19" s="41"/>
      <c r="J19" s="40"/>
      <c r="K19" s="129"/>
      <c r="L19" s="31"/>
      <c r="M19" s="142"/>
      <c r="N19" s="43"/>
      <c r="O19" s="43"/>
      <c r="P19" s="43"/>
      <c r="R19" s="80"/>
    </row>
    <row r="20" spans="1:20" s="76" customFormat="1" ht="24.65" customHeight="1" x14ac:dyDescent="0.35">
      <c r="A20" s="138"/>
      <c r="B20" s="138"/>
      <c r="C20" s="138"/>
      <c r="D20" s="134"/>
      <c r="E20" s="134"/>
      <c r="F20" s="41"/>
      <c r="G20" s="41"/>
      <c r="H20" s="41"/>
      <c r="I20" s="41"/>
      <c r="J20" s="40"/>
      <c r="K20" s="129"/>
      <c r="L20" s="31"/>
      <c r="M20" s="142"/>
      <c r="N20" s="43"/>
      <c r="O20" s="43"/>
      <c r="P20" s="43"/>
      <c r="Q20" s="85"/>
      <c r="R20" s="85"/>
    </row>
    <row r="21" spans="1:20" s="76" customFormat="1" ht="24.65" customHeight="1" x14ac:dyDescent="0.25">
      <c r="A21" s="138"/>
      <c r="B21" s="138"/>
      <c r="C21" s="138"/>
      <c r="D21" s="134"/>
      <c r="E21" s="134"/>
      <c r="F21" s="41"/>
      <c r="G21" s="41"/>
      <c r="H21" s="41"/>
      <c r="I21" s="41"/>
      <c r="J21" s="40"/>
      <c r="K21" s="129"/>
      <c r="L21" s="31"/>
      <c r="M21" s="142"/>
      <c r="N21" s="43"/>
      <c r="O21" s="43"/>
      <c r="P21" s="43"/>
      <c r="R21" s="80"/>
    </row>
    <row r="22" spans="1:20" ht="23.15" customHeight="1" x14ac:dyDescent="0.35">
      <c r="A22" s="138"/>
      <c r="B22" s="138"/>
      <c r="C22" s="138"/>
      <c r="D22" s="134"/>
      <c r="E22" s="134"/>
      <c r="F22" s="41"/>
      <c r="G22" s="41"/>
      <c r="H22" s="41"/>
      <c r="I22" s="41"/>
      <c r="J22" s="40"/>
      <c r="K22" s="129"/>
      <c r="L22" s="31"/>
      <c r="M22" s="142"/>
      <c r="N22" s="43"/>
      <c r="O22" s="43"/>
      <c r="P22" s="43"/>
      <c r="Q22"/>
      <c r="R22"/>
      <c r="S22"/>
      <c r="T22"/>
    </row>
    <row r="23" spans="1:20" ht="23.15" customHeight="1" x14ac:dyDescent="0.35">
      <c r="A23" s="138"/>
      <c r="B23" s="138"/>
      <c r="C23" s="138"/>
      <c r="D23" s="134"/>
      <c r="E23" s="134"/>
      <c r="F23" s="41"/>
      <c r="G23" s="41"/>
      <c r="H23" s="41"/>
      <c r="I23" s="41"/>
      <c r="J23" s="40"/>
      <c r="K23" s="129"/>
      <c r="L23" s="31"/>
      <c r="M23" s="142"/>
      <c r="N23" s="43"/>
      <c r="O23" s="43"/>
      <c r="P23" s="43"/>
      <c r="Q23"/>
      <c r="R23"/>
      <c r="S23"/>
      <c r="T23"/>
    </row>
    <row r="24" spans="1:20" ht="23.15" customHeight="1" x14ac:dyDescent="0.35">
      <c r="A24" s="138"/>
      <c r="B24" s="138"/>
      <c r="C24" s="138"/>
      <c r="D24" s="134"/>
      <c r="E24" s="134"/>
      <c r="F24" s="41"/>
      <c r="G24" s="41"/>
      <c r="H24" s="41"/>
      <c r="I24" s="41"/>
      <c r="J24" s="40"/>
      <c r="K24" s="129"/>
      <c r="L24" s="31"/>
      <c r="M24" s="142"/>
      <c r="N24" s="43"/>
      <c r="O24" s="43"/>
      <c r="P24" s="43"/>
      <c r="Q24"/>
      <c r="R24"/>
      <c r="S24"/>
      <c r="T24"/>
    </row>
    <row r="25" spans="1:20" ht="23.15" customHeight="1" x14ac:dyDescent="0.35">
      <c r="A25" s="138"/>
      <c r="B25" s="138"/>
      <c r="C25" s="138"/>
      <c r="D25" s="134"/>
      <c r="E25" s="134"/>
      <c r="F25" s="41"/>
      <c r="G25" s="41"/>
      <c r="H25" s="41"/>
      <c r="I25" s="41"/>
      <c r="J25" s="40"/>
      <c r="K25" s="129"/>
      <c r="L25" s="31"/>
      <c r="M25" s="142"/>
      <c r="N25" s="43"/>
      <c r="O25" s="43"/>
      <c r="P25" s="43"/>
      <c r="Q25"/>
      <c r="R25"/>
      <c r="S25"/>
      <c r="T25"/>
    </row>
    <row r="26" spans="1:20" ht="23.15" customHeight="1" x14ac:dyDescent="0.35">
      <c r="A26" s="138"/>
      <c r="B26" s="138"/>
      <c r="C26" s="138"/>
      <c r="D26" s="134"/>
      <c r="E26" s="134"/>
      <c r="F26" s="41"/>
      <c r="G26" s="41"/>
      <c r="H26" s="41"/>
      <c r="I26" s="41"/>
      <c r="J26" s="40"/>
      <c r="K26" s="129"/>
      <c r="L26" s="31"/>
      <c r="M26" s="142"/>
      <c r="N26" s="43"/>
      <c r="O26" s="43"/>
      <c r="P26" s="43"/>
      <c r="Q26"/>
      <c r="R26"/>
      <c r="S26"/>
      <c r="T26"/>
    </row>
    <row r="27" spans="1:20" s="58" customFormat="1" ht="23.15" customHeight="1" x14ac:dyDescent="0.25">
      <c r="A27" s="138"/>
      <c r="B27" s="138"/>
      <c r="C27" s="138"/>
      <c r="D27" s="134"/>
      <c r="E27" s="134"/>
      <c r="F27" s="41"/>
      <c r="G27" s="41"/>
      <c r="H27" s="41"/>
      <c r="I27" s="41"/>
      <c r="J27" s="40"/>
      <c r="K27" s="129"/>
      <c r="L27" s="31"/>
      <c r="M27" s="142"/>
      <c r="N27" s="43"/>
      <c r="O27" s="43"/>
      <c r="P27" s="43"/>
      <c r="Q27" s="2"/>
      <c r="R27" s="2"/>
    </row>
    <row r="28" spans="1:20" s="58" customFormat="1" ht="23.15" customHeight="1" x14ac:dyDescent="0.25">
      <c r="A28" s="138"/>
      <c r="B28" s="138"/>
      <c r="C28" s="138"/>
      <c r="D28" s="134"/>
      <c r="E28" s="134"/>
      <c r="F28" s="41"/>
      <c r="G28" s="41"/>
      <c r="H28" s="41"/>
      <c r="I28" s="41"/>
      <c r="J28" s="40"/>
      <c r="K28" s="129"/>
      <c r="L28" s="31"/>
      <c r="M28" s="142"/>
      <c r="N28" s="43"/>
      <c r="O28" s="43"/>
      <c r="P28" s="43"/>
      <c r="Q28" s="59"/>
      <c r="R28" s="59"/>
    </row>
    <row r="29" spans="1:20" s="58" customFormat="1" ht="23.15" customHeight="1" x14ac:dyDescent="0.25">
      <c r="A29" s="40"/>
      <c r="B29" s="131"/>
      <c r="C29" s="42"/>
      <c r="D29" s="134"/>
      <c r="E29" s="134"/>
      <c r="F29" s="40"/>
      <c r="G29" s="40"/>
      <c r="H29" s="41"/>
      <c r="I29" s="41"/>
      <c r="J29" s="41"/>
      <c r="K29" s="41"/>
      <c r="L29" s="41"/>
      <c r="M29" s="30"/>
      <c r="N29" s="135"/>
      <c r="O29" s="41"/>
      <c r="P29" s="41"/>
      <c r="Q29" s="59"/>
      <c r="R29" s="59"/>
    </row>
    <row r="30" spans="1:20" s="58" customFormat="1" ht="23.15" customHeight="1" x14ac:dyDescent="0.25">
      <c r="A30" s="40"/>
      <c r="B30" s="131"/>
      <c r="C30" s="42"/>
      <c r="D30" s="134"/>
      <c r="E30" s="134"/>
      <c r="F30" s="40"/>
      <c r="G30" s="40"/>
      <c r="H30" s="41"/>
      <c r="I30" s="41"/>
      <c r="J30" s="41"/>
      <c r="K30" s="41"/>
      <c r="L30" s="41"/>
      <c r="M30" s="30"/>
      <c r="N30" s="135"/>
      <c r="O30" s="41"/>
      <c r="P30" s="41"/>
      <c r="Q30" s="59"/>
      <c r="R30" s="59"/>
    </row>
    <row r="31" spans="1:20" s="58" customFormat="1" ht="23.15" customHeight="1" x14ac:dyDescent="0.25">
      <c r="A31" s="40"/>
      <c r="B31" s="131"/>
      <c r="C31" s="42"/>
      <c r="D31" s="134"/>
      <c r="E31" s="134"/>
      <c r="F31" s="40"/>
      <c r="G31" s="40"/>
      <c r="H31" s="41"/>
      <c r="I31" s="41"/>
      <c r="J31" s="41"/>
      <c r="K31" s="41"/>
      <c r="L31" s="41"/>
      <c r="M31" s="30"/>
      <c r="N31" s="135"/>
      <c r="O31" s="41"/>
      <c r="P31" s="41"/>
      <c r="Q31" s="59"/>
      <c r="R31" s="59"/>
    </row>
    <row r="32" spans="1:20" ht="23.15" customHeight="1" x14ac:dyDescent="0.35">
      <c r="A32" s="40"/>
      <c r="B32" s="131"/>
      <c r="C32" s="42"/>
      <c r="D32" s="134"/>
      <c r="E32" s="134"/>
      <c r="F32" s="40"/>
      <c r="G32" s="40"/>
      <c r="H32" s="41"/>
      <c r="I32" s="41"/>
      <c r="J32" s="41"/>
      <c r="K32" s="41"/>
      <c r="L32" s="41"/>
      <c r="M32" s="30"/>
      <c r="N32" s="135"/>
      <c r="O32" s="41"/>
      <c r="P32" s="41"/>
    </row>
    <row r="33" spans="1:16" ht="23.15" customHeight="1" x14ac:dyDescent="0.35">
      <c r="A33" s="40"/>
      <c r="B33" s="131"/>
      <c r="C33" s="42"/>
      <c r="D33" s="134"/>
      <c r="E33" s="134"/>
      <c r="F33" s="40"/>
      <c r="G33" s="40"/>
      <c r="H33" s="41"/>
      <c r="I33" s="41"/>
      <c r="J33" s="41"/>
      <c r="K33" s="41"/>
      <c r="L33" s="41"/>
      <c r="M33" s="30"/>
      <c r="N33" s="135"/>
      <c r="O33" s="41"/>
      <c r="P33" s="41"/>
    </row>
    <row r="34" spans="1:16" ht="23.15" customHeight="1" x14ac:dyDescent="0.35">
      <c r="A34" s="40"/>
      <c r="B34" s="131"/>
      <c r="C34" s="42"/>
      <c r="D34" s="134"/>
      <c r="E34" s="134"/>
      <c r="F34" s="40"/>
      <c r="G34" s="40"/>
      <c r="H34" s="41"/>
      <c r="I34" s="41"/>
      <c r="J34" s="41"/>
      <c r="K34" s="41"/>
      <c r="L34" s="41"/>
      <c r="M34" s="30"/>
      <c r="N34" s="135"/>
      <c r="O34" s="41"/>
      <c r="P34" s="41"/>
    </row>
    <row r="35" spans="1:16" ht="23.15" customHeight="1" x14ac:dyDescent="0.35">
      <c r="A35" s="40"/>
      <c r="B35" s="131"/>
      <c r="C35" s="42"/>
      <c r="D35" s="134"/>
      <c r="E35" s="134"/>
      <c r="F35" s="40"/>
      <c r="G35" s="40"/>
      <c r="H35" s="41"/>
      <c r="I35" s="41"/>
      <c r="J35" s="41"/>
      <c r="K35" s="41"/>
      <c r="L35" s="41"/>
      <c r="M35" s="30"/>
      <c r="N35" s="135"/>
      <c r="O35" s="41"/>
      <c r="P35" s="41"/>
    </row>
    <row r="36" spans="1:16" ht="23.15" customHeight="1" x14ac:dyDescent="0.35">
      <c r="A36" s="40"/>
      <c r="B36" s="131"/>
      <c r="C36" s="42"/>
      <c r="D36" s="134"/>
      <c r="E36" s="134"/>
      <c r="F36" s="40"/>
      <c r="G36" s="40"/>
      <c r="H36" s="41"/>
      <c r="I36" s="41"/>
      <c r="J36" s="41"/>
      <c r="K36" s="41"/>
      <c r="L36" s="41"/>
      <c r="M36" s="30"/>
      <c r="N36" s="135"/>
      <c r="O36" s="41"/>
      <c r="P36" s="41"/>
    </row>
    <row r="37" spans="1:16" ht="23.15" customHeight="1" x14ac:dyDescent="0.35">
      <c r="A37" s="40"/>
      <c r="B37" s="131"/>
      <c r="C37" s="42"/>
      <c r="D37" s="134"/>
      <c r="E37" s="134"/>
      <c r="F37" s="40"/>
      <c r="G37" s="40"/>
      <c r="H37" s="41"/>
      <c r="I37" s="41"/>
      <c r="J37" s="41"/>
      <c r="K37" s="41"/>
      <c r="L37" s="41"/>
      <c r="M37" s="30"/>
      <c r="N37" s="135"/>
      <c r="O37" s="41"/>
      <c r="P37" s="41"/>
    </row>
    <row r="38" spans="1:16" ht="23.15" customHeight="1" x14ac:dyDescent="0.35">
      <c r="A38" s="40"/>
      <c r="B38" s="131"/>
      <c r="C38" s="42"/>
      <c r="D38" s="134"/>
      <c r="E38" s="134"/>
      <c r="F38" s="40"/>
      <c r="G38" s="40"/>
      <c r="H38" s="41"/>
      <c r="I38" s="41"/>
      <c r="J38" s="41"/>
      <c r="K38" s="41"/>
      <c r="L38" s="41"/>
      <c r="M38" s="30"/>
      <c r="N38" s="135"/>
      <c r="O38" s="41"/>
      <c r="P38" s="41"/>
    </row>
    <row r="39" spans="1:16" ht="24.65" customHeight="1" x14ac:dyDescent="0.35"/>
    <row r="40" spans="1:16" ht="24.65" customHeight="1" x14ac:dyDescent="0.35"/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</sheetData>
  <autoFilter ref="A4:R8" xr:uid="{59EC0BDB-E946-484E-B68C-674C573C4755}">
    <sortState xmlns:xlrd2="http://schemas.microsoft.com/office/spreadsheetml/2017/richdata2" ref="A6:R12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R27 R17:R21 R5:R6" xr:uid="{F8CF7131-B313-470A-AFCC-B7E9F54F96B2}">
      <formula1>"Public, Non-Public"</formula1>
    </dataValidation>
    <dataValidation type="list" allowBlank="1" showInputMessage="1" showErrorMessage="1" sqref="Q27 Q17:Q21 Q6" xr:uid="{0621FFDC-2987-41C3-9DA2-878277D90D78}">
      <formula1>"ICA/IMO, EDC, All"</formula1>
    </dataValidation>
    <dataValidation type="list" allowBlank="1" showInputMessage="1" showErrorMessage="1" sqref="F29:F31" xr:uid="{6AC734DB-0DEB-42B3-9D5F-E9F0D21DE07F}">
      <formula1>"EST, CST, PST"</formula1>
    </dataValidation>
    <dataValidation type="list" allowBlank="1" showInputMessage="1" showErrorMessage="1" sqref="F5:F12" xr:uid="{676B5C8D-791F-4D5D-8441-642A9DA9BCA7}">
      <formula1>"EST, CST, HST, MST,PST"</formula1>
    </dataValidation>
  </dataValidations>
  <hyperlinks>
    <hyperlink ref="L5" r:id="rId1" xr:uid="{9864E2A6-D177-4107-A795-5F00B56F7542}"/>
    <hyperlink ref="M6" r:id="rId2" xr:uid="{3B675632-A8E1-4624-88ED-4554FCE6D647}"/>
    <hyperlink ref="M7" r:id="rId3" xr:uid="{DBB0D279-8B23-440E-AF8A-C0FF3D2CB9C7}"/>
    <hyperlink ref="M8" r:id="rId4" xr:uid="{EE17A7A4-F5AF-4F3B-A07E-9AF56EC86660}"/>
    <hyperlink ref="M9" r:id="rId5" xr:uid="{8A0F6755-01E3-42D9-A394-8FCEFA78EABF}"/>
    <hyperlink ref="M11" r:id="rId6" xr:uid="{F9E55EB7-0F65-41DC-A361-109F01787978}"/>
    <hyperlink ref="M12" r:id="rId7" xr:uid="{AC8AA5A8-EFA6-4CFD-B7F5-B0CE00EC5A5B}"/>
    <hyperlink ref="M5" r:id="rId8" xr:uid="{0C9F2781-724F-449E-AC71-BD1320B69F71}"/>
  </hyperlinks>
  <pageMargins left="0.7" right="0.7" top="0.75" bottom="0.75" header="0.3" footer="0.3"/>
  <pageSetup orientation="portrait" r:id="rId9"/>
  <drawing r:id="rId1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EB-EF52-469D-8350-142DE72B6A35}">
  <dimension ref="A1:S553"/>
  <sheetViews>
    <sheetView zoomScale="80" zoomScaleNormal="80" workbookViewId="0">
      <pane ySplit="4" topLeftCell="A5" activePane="bottomLeft" state="frozen"/>
      <selection pane="bottomLeft" activeCell="D17" sqref="D17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81640625" style="1" bestFit="1" customWidth="1"/>
    <col min="4" max="5" width="32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3.26953125" style="2" bestFit="1" customWidth="1"/>
    <col min="18" max="18" width="6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76" customFormat="1" ht="24.65" customHeight="1" x14ac:dyDescent="0.35">
      <c r="A5" s="43" t="s">
        <v>47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s="76" customFormat="1" ht="24.65" customHeight="1" x14ac:dyDescent="0.35">
      <c r="A6" s="43" t="s">
        <v>47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  <c r="S6" s="28"/>
    </row>
    <row r="7" spans="1:19" s="86" customFormat="1" ht="23.15" customHeight="1" x14ac:dyDescent="0.35">
      <c r="A7" s="43" t="s">
        <v>47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  <c r="S7" s="28"/>
    </row>
    <row r="8" spans="1:19" s="86" customFormat="1" ht="23.15" customHeight="1" x14ac:dyDescent="0.35">
      <c r="A8" s="43" t="s">
        <v>47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  <c r="S8" s="28"/>
    </row>
    <row r="9" spans="1:19" s="86" customFormat="1" ht="23.15" customHeight="1" x14ac:dyDescent="0.35">
      <c r="A9" s="43" t="s">
        <v>47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  <c r="S9" s="28"/>
    </row>
    <row r="10" spans="1:19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  <c r="S10" s="28"/>
    </row>
    <row r="11" spans="1:19" ht="24.65" customHeight="1" x14ac:dyDescent="0.35">
      <c r="A11" s="138"/>
      <c r="B11" s="138"/>
      <c r="C11" s="138"/>
      <c r="D11" s="134"/>
      <c r="E11" s="134"/>
      <c r="F11" s="41"/>
      <c r="G11" s="41"/>
      <c r="H11" s="41"/>
      <c r="I11" s="41"/>
      <c r="J11" s="40"/>
      <c r="K11" s="129"/>
      <c r="L11" s="31"/>
      <c r="M11" s="142"/>
      <c r="N11" s="43"/>
      <c r="O11" s="43"/>
      <c r="P11" s="43"/>
      <c r="Q11" s="20"/>
      <c r="R11" s="20"/>
      <c r="S11" s="28"/>
    </row>
    <row r="12" spans="1:19" ht="24.65" customHeight="1" x14ac:dyDescent="0.35">
      <c r="A12" s="131"/>
      <c r="B12" s="138"/>
      <c r="C12" s="138"/>
      <c r="D12" s="139"/>
      <c r="E12" s="139"/>
      <c r="F12" s="40"/>
      <c r="G12" s="41"/>
      <c r="H12" s="41"/>
      <c r="I12" s="41"/>
      <c r="J12" s="41"/>
      <c r="K12" s="41"/>
      <c r="L12" s="30"/>
      <c r="M12" s="129"/>
      <c r="N12" s="41"/>
      <c r="O12" s="41"/>
      <c r="P12" s="43"/>
      <c r="Q12" s="43"/>
      <c r="R12" s="2"/>
      <c r="S12" s="28"/>
    </row>
    <row r="13" spans="1:19" ht="24.65" customHeight="1" x14ac:dyDescent="0.35">
      <c r="A13" s="20"/>
      <c r="B13" s="20"/>
      <c r="C13" s="21"/>
      <c r="D13" s="117"/>
      <c r="E13" s="22"/>
      <c r="L13" s="3"/>
      <c r="M13" s="25"/>
      <c r="O13" s="23"/>
      <c r="Q13" s="43"/>
      <c r="R13" s="2"/>
      <c r="S13" s="28"/>
    </row>
    <row r="14" spans="1:19" ht="24.65" customHeight="1" x14ac:dyDescent="0.35">
      <c r="A14" s="20"/>
      <c r="B14" s="20"/>
      <c r="C14" s="21"/>
      <c r="D14" s="117"/>
      <c r="E14" s="22"/>
      <c r="L14" s="3"/>
      <c r="M14" s="25"/>
      <c r="O14" s="23"/>
      <c r="Q14" s="43"/>
      <c r="R14" s="2"/>
      <c r="S14" s="28"/>
    </row>
    <row r="15" spans="1:19" ht="24.65" customHeight="1" x14ac:dyDescent="0.35">
      <c r="A15" s="20"/>
      <c r="B15" s="20"/>
      <c r="C15" s="21"/>
      <c r="D15" s="117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0"/>
      <c r="C16" s="21"/>
      <c r="D16" s="117"/>
      <c r="E16" s="22"/>
      <c r="L16" s="3"/>
      <c r="M16" s="25"/>
      <c r="O16" s="23"/>
      <c r="Q16" s="43"/>
      <c r="R16" s="2"/>
      <c r="S16" s="28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/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7BED730E-E692-40CA-90F1-86A5ABA89BEA}">
      <formula1>"EST, CST, PST"</formula1>
    </dataValidation>
  </dataValidations>
  <hyperlinks>
    <hyperlink ref="M5" r:id="rId1" display="https://zoom.us/webinar/register/WN__-XbikgER8ypnPs0DZtOcg" xr:uid="{0219100F-B2E6-4FE8-ADC2-CCD1C90D8A29}"/>
    <hyperlink ref="M6" r:id="rId2" xr:uid="{0F51462E-6149-4819-B74A-B35F08D44A44}"/>
    <hyperlink ref="M7" r:id="rId3" xr:uid="{6E4E0747-794C-4253-854E-D25545A5BB79}"/>
    <hyperlink ref="M8" r:id="rId4" xr:uid="{9FC643F9-959C-45EE-9117-A967BF92F876}"/>
    <hyperlink ref="M9" r:id="rId5" xr:uid="{F7443184-8E85-42B7-9D2E-436D357BA509}"/>
  </hyperlinks>
  <pageMargins left="0.7" right="0.7" top="0.75" bottom="0.75" header="0.3" footer="0.3"/>
  <pageSetup orientation="portrait" r:id="rId6"/>
  <drawing r:id="rId7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ADCD-A253-4E0E-B3DD-5BD36ACC309C}">
  <dimension ref="A1:R554"/>
  <sheetViews>
    <sheetView zoomScale="80" zoomScaleNormal="80" workbookViewId="0">
      <pane ySplit="4" topLeftCell="A5" activePane="bottomLeft" state="frozen"/>
      <selection pane="bottomLeft" activeCell="D11" sqref="D11"/>
    </sheetView>
  </sheetViews>
  <sheetFormatPr defaultColWidth="8.54296875" defaultRowHeight="12.5" x14ac:dyDescent="0.35"/>
  <cols>
    <col min="1" max="1" width="45.54296875" style="1" customWidth="1"/>
    <col min="2" max="2" width="86.26953125" style="1" customWidth="1"/>
    <col min="3" max="3" width="10.453125" style="1" bestFit="1" customWidth="1"/>
    <col min="4" max="5" width="31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75"/>
      <c r="B4" s="175"/>
      <c r="C4" s="185"/>
      <c r="D4" s="179"/>
      <c r="E4" s="179"/>
      <c r="F4" s="174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25">
      <c r="A5" s="43" t="s">
        <v>50</v>
      </c>
      <c r="B5" s="152" t="s">
        <v>446</v>
      </c>
      <c r="C5" s="42">
        <v>46097</v>
      </c>
      <c r="D5" s="153">
        <v>0.41666666666666669</v>
      </c>
      <c r="E5" s="153">
        <v>0.46875</v>
      </c>
      <c r="F5" s="43" t="s">
        <v>76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110"/>
      <c r="R5" s="110"/>
    </row>
    <row r="6" spans="1:18" s="76" customFormat="1" ht="24.65" customHeight="1" x14ac:dyDescent="0.25">
      <c r="A6" s="43" t="s">
        <v>50</v>
      </c>
      <c r="B6" s="152" t="s">
        <v>312</v>
      </c>
      <c r="C6" s="42">
        <v>46099</v>
      </c>
      <c r="D6" s="153" t="s">
        <v>313</v>
      </c>
      <c r="E6" s="153" t="s">
        <v>310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110"/>
      <c r="R6" s="110"/>
    </row>
    <row r="7" spans="1:18" s="76" customFormat="1" ht="24.65" customHeight="1" x14ac:dyDescent="0.25">
      <c r="A7" s="43" t="s">
        <v>50</v>
      </c>
      <c r="B7" s="152" t="s">
        <v>314</v>
      </c>
      <c r="C7" s="42">
        <v>46101</v>
      </c>
      <c r="D7" s="153" t="s">
        <v>310</v>
      </c>
      <c r="E7" s="153" t="s">
        <v>311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110"/>
      <c r="R7" s="110"/>
    </row>
    <row r="8" spans="1:18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1"/>
    </row>
    <row r="9" spans="1:18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1"/>
    </row>
    <row r="10" spans="1:18" ht="24.65" customHeight="1" x14ac:dyDescent="0.35">
      <c r="A10" s="40"/>
      <c r="B10" s="131"/>
      <c r="C10" s="42"/>
      <c r="D10" s="134"/>
      <c r="E10" s="134"/>
      <c r="F10" s="40"/>
      <c r="G10" s="40"/>
      <c r="H10" s="41"/>
      <c r="I10" s="41"/>
      <c r="J10" s="41"/>
      <c r="K10" s="41"/>
      <c r="L10" s="41"/>
      <c r="M10" s="30"/>
      <c r="N10" s="135"/>
      <c r="O10" s="41"/>
      <c r="P10" s="41"/>
      <c r="Q10" s="1"/>
    </row>
    <row r="11" spans="1:18" ht="24.65" customHeight="1" x14ac:dyDescent="0.35">
      <c r="A11" s="40"/>
      <c r="B11" s="131"/>
      <c r="C11" s="42"/>
      <c r="D11" s="134"/>
      <c r="E11" s="134"/>
      <c r="F11" s="40"/>
      <c r="G11" s="40"/>
      <c r="H11" s="41"/>
      <c r="I11" s="41"/>
      <c r="J11" s="41"/>
      <c r="K11" s="41"/>
      <c r="L11" s="41"/>
      <c r="M11" s="30"/>
      <c r="N11" s="135"/>
      <c r="O11" s="41"/>
      <c r="P11" s="41"/>
      <c r="Q11" s="1"/>
    </row>
    <row r="12" spans="1:18" ht="24.65" customHeight="1" x14ac:dyDescent="0.35">
      <c r="A12" s="40"/>
      <c r="B12" s="131"/>
      <c r="C12" s="42"/>
      <c r="D12" s="134"/>
      <c r="E12" s="134"/>
      <c r="F12" s="40"/>
      <c r="G12" s="40"/>
      <c r="H12" s="41"/>
      <c r="I12" s="41"/>
      <c r="J12" s="41"/>
      <c r="K12" s="41"/>
      <c r="L12" s="41"/>
      <c r="M12" s="30"/>
      <c r="N12" s="135"/>
      <c r="O12" s="41"/>
      <c r="P12" s="41"/>
      <c r="Q12" s="1"/>
    </row>
    <row r="13" spans="1:18" ht="24.65" customHeight="1" x14ac:dyDescent="0.35">
      <c r="A13" s="20"/>
      <c r="B13" s="20"/>
      <c r="C13" s="72"/>
      <c r="D13" s="73"/>
      <c r="E13" s="73"/>
      <c r="F13" s="20"/>
      <c r="L13" s="3"/>
      <c r="M13" s="31"/>
      <c r="N13" s="1"/>
      <c r="O13" s="1"/>
      <c r="P13" s="1"/>
      <c r="Q13" s="1"/>
    </row>
    <row r="14" spans="1:18" s="46" customFormat="1" ht="24" customHeight="1" x14ac:dyDescent="0.25">
      <c r="B14" s="44"/>
      <c r="C14" s="48"/>
      <c r="D14" s="47"/>
      <c r="E14" s="47"/>
      <c r="F14" s="60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11" xr:uid="{0B0BC054-D0A4-4960-AEE1-1AC38FF43A1B}">
      <formula1>"ICA/IMO, EDC, All"</formula1>
    </dataValidation>
    <dataValidation type="list" allowBlank="1" showInputMessage="1" showErrorMessage="1" sqref="R9 R11 R7" xr:uid="{99E31371-71B9-41FE-B540-E272D915EA44}">
      <formula1>"Public, Non-Public"</formula1>
    </dataValidation>
    <dataValidation type="list" allowBlank="1" showInputMessage="1" showErrorMessage="1" sqref="F8:F9" xr:uid="{57DBCE15-7F8B-4ACB-AAE2-F64CE93F2B70}">
      <formula1>"CST, MST, PST, HST, AST, EST"</formula1>
    </dataValidation>
  </dataValidations>
  <hyperlinks>
    <hyperlink ref="M5" r:id="rId1" xr:uid="{996EEEB0-11DE-4B51-A866-716624B00E98}"/>
    <hyperlink ref="M6" r:id="rId2" xr:uid="{1E549F43-5BF1-465D-AFD8-C70E31929BD6}"/>
    <hyperlink ref="M7" r:id="rId3" xr:uid="{3306E1B4-56E6-4E14-B361-0A44F7E0C653}"/>
  </hyperlinks>
  <pageMargins left="0.7" right="0.7" top="0.75" bottom="0.75" header="0.3" footer="0.3"/>
  <pageSetup orientation="portrait" r:id="rId4"/>
  <drawing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4E3C-3D82-4E99-91B7-BEF2F6BE01A0}">
  <dimension ref="A1:T550"/>
  <sheetViews>
    <sheetView zoomScale="80" zoomScaleNormal="80" workbookViewId="0">
      <pane ySplit="4" topLeftCell="A5" activePane="bottomLeft" state="frozen"/>
      <selection pane="bottomLeft" activeCell="D14" sqref="D14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20.54296875" style="16" customWidth="1"/>
    <col min="5" max="5" width="17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8.17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20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20" s="76" customFormat="1" ht="24.65" customHeight="1" x14ac:dyDescent="0.35">
      <c r="A5" s="43" t="s">
        <v>53</v>
      </c>
      <c r="B5" s="152" t="s">
        <v>267</v>
      </c>
      <c r="C5" s="42">
        <v>46084</v>
      </c>
      <c r="D5" s="153">
        <v>0.375</v>
      </c>
      <c r="E5" s="153">
        <v>0.39583333333333331</v>
      </c>
      <c r="F5" s="43" t="s">
        <v>161</v>
      </c>
      <c r="G5" s="43"/>
      <c r="H5" s="43"/>
      <c r="I5" s="43"/>
      <c r="J5" s="43"/>
      <c r="K5" s="43"/>
      <c r="L5" s="43"/>
      <c r="M5" s="154" t="s">
        <v>207</v>
      </c>
      <c r="N5" s="43"/>
      <c r="O5" s="43" t="s">
        <v>268</v>
      </c>
      <c r="P5" s="43" t="s">
        <v>269</v>
      </c>
      <c r="Q5" s="43"/>
      <c r="R5" s="43"/>
    </row>
    <row r="6" spans="1:20" s="76" customFormat="1" ht="24.65" customHeight="1" x14ac:dyDescent="0.35">
      <c r="A6" s="43" t="s">
        <v>53</v>
      </c>
      <c r="B6" s="152" t="s">
        <v>75</v>
      </c>
      <c r="C6" s="42">
        <v>46090</v>
      </c>
      <c r="D6" s="153">
        <v>0.58333333333333337</v>
      </c>
      <c r="E6" s="153">
        <v>0.625</v>
      </c>
      <c r="F6" s="43" t="s">
        <v>76</v>
      </c>
      <c r="G6" s="43"/>
      <c r="H6" s="43"/>
      <c r="I6" s="43"/>
      <c r="J6" s="43"/>
      <c r="K6" s="43"/>
      <c r="L6" s="43"/>
      <c r="M6" s="154" t="s">
        <v>77</v>
      </c>
      <c r="N6" s="43"/>
      <c r="O6" s="43"/>
      <c r="P6" s="43"/>
      <c r="Q6" s="43"/>
      <c r="R6" s="43"/>
    </row>
    <row r="7" spans="1:20" s="76" customFormat="1" ht="24.65" customHeight="1" x14ac:dyDescent="0.35">
      <c r="A7" s="43" t="s">
        <v>53</v>
      </c>
      <c r="B7" s="152" t="s">
        <v>270</v>
      </c>
      <c r="C7" s="42">
        <v>46091</v>
      </c>
      <c r="D7" s="153">
        <v>0.375</v>
      </c>
      <c r="E7" s="153">
        <v>0.41666666666666669</v>
      </c>
      <c r="F7" s="43" t="s">
        <v>161</v>
      </c>
      <c r="G7" s="43"/>
      <c r="H7" s="43"/>
      <c r="I7" s="43"/>
      <c r="J7" s="43"/>
      <c r="K7" s="43"/>
      <c r="L7" s="43"/>
      <c r="M7" s="154" t="s">
        <v>207</v>
      </c>
      <c r="N7" s="43"/>
      <c r="O7" s="43" t="s">
        <v>271</v>
      </c>
      <c r="P7" s="43" t="s">
        <v>272</v>
      </c>
      <c r="Q7" s="43"/>
      <c r="R7" s="43"/>
    </row>
    <row r="8" spans="1:20" s="76" customFormat="1" ht="24.65" customHeight="1" x14ac:dyDescent="0.35">
      <c r="A8" s="43" t="s">
        <v>53</v>
      </c>
      <c r="B8" s="152" t="s">
        <v>78</v>
      </c>
      <c r="C8" s="42">
        <v>46097</v>
      </c>
      <c r="D8" s="153">
        <v>0.54166666666666663</v>
      </c>
      <c r="E8" s="153">
        <v>0.58333333333333337</v>
      </c>
      <c r="F8" s="43" t="s">
        <v>161</v>
      </c>
      <c r="G8" s="43"/>
      <c r="H8" s="43"/>
      <c r="I8" s="43"/>
      <c r="J8" s="43"/>
      <c r="K8" s="43"/>
      <c r="L8" s="43"/>
      <c r="M8" s="154" t="s">
        <v>77</v>
      </c>
      <c r="N8" s="43"/>
      <c r="O8" s="43"/>
      <c r="P8" s="43"/>
      <c r="Q8" s="43"/>
      <c r="R8" s="43"/>
    </row>
    <row r="9" spans="1:20" s="76" customFormat="1" ht="24.65" customHeight="1" x14ac:dyDescent="0.35">
      <c r="A9" s="43" t="s">
        <v>53</v>
      </c>
      <c r="B9" s="152" t="s">
        <v>273</v>
      </c>
      <c r="C9" s="42">
        <v>46098</v>
      </c>
      <c r="D9" s="153">
        <v>0.375</v>
      </c>
      <c r="E9" s="153">
        <v>0.41666666666666669</v>
      </c>
      <c r="F9" s="43" t="s">
        <v>161</v>
      </c>
      <c r="G9" s="43"/>
      <c r="H9" s="43"/>
      <c r="I9" s="43"/>
      <c r="J9" s="43"/>
      <c r="K9" s="43"/>
      <c r="L9" s="43"/>
      <c r="M9" s="154" t="s">
        <v>207</v>
      </c>
      <c r="N9" s="43"/>
      <c r="O9" s="43" t="s">
        <v>274</v>
      </c>
      <c r="P9" s="43" t="s">
        <v>275</v>
      </c>
      <c r="Q9" s="43"/>
      <c r="R9" s="43"/>
    </row>
    <row r="10" spans="1:20" s="76" customFormat="1" ht="24.65" customHeight="1" x14ac:dyDescent="0.35">
      <c r="A10" s="43" t="s">
        <v>53</v>
      </c>
      <c r="B10" s="152" t="s">
        <v>279</v>
      </c>
      <c r="C10" s="42">
        <v>46112</v>
      </c>
      <c r="D10" s="153">
        <v>0.375</v>
      </c>
      <c r="E10" s="153">
        <v>0.41666666666666669</v>
      </c>
      <c r="F10" s="43" t="s">
        <v>161</v>
      </c>
      <c r="G10" s="43"/>
      <c r="H10" s="43"/>
      <c r="I10" s="43"/>
      <c r="J10" s="43"/>
      <c r="K10" s="43"/>
      <c r="L10" s="43"/>
      <c r="M10" s="154" t="s">
        <v>207</v>
      </c>
      <c r="N10" s="43"/>
      <c r="O10" s="43" t="s">
        <v>280</v>
      </c>
      <c r="P10" s="43" t="s">
        <v>281</v>
      </c>
      <c r="Q10" s="43"/>
      <c r="R10" s="43"/>
    </row>
    <row r="11" spans="1:20" s="76" customFormat="1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43"/>
    </row>
    <row r="12" spans="1:20" ht="2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43"/>
    </row>
    <row r="13" spans="1:20" ht="25" customHeight="1" x14ac:dyDescent="0.35">
      <c r="A13" s="138"/>
      <c r="B13" s="138"/>
      <c r="C13" s="138"/>
      <c r="D13" s="134"/>
      <c r="E13" s="134"/>
      <c r="F13" s="41"/>
      <c r="G13" s="41"/>
      <c r="H13" s="41"/>
      <c r="I13" s="41"/>
      <c r="J13" s="40"/>
      <c r="K13" s="129"/>
      <c r="L13" s="31"/>
      <c r="M13" s="142"/>
      <c r="N13" s="43"/>
      <c r="O13" s="43"/>
      <c r="P13" s="43"/>
      <c r="R13" s="2"/>
    </row>
    <row r="14" spans="1:20" ht="25" customHeight="1" x14ac:dyDescent="0.35">
      <c r="A14" s="138"/>
      <c r="B14" s="138"/>
      <c r="C14" s="138"/>
      <c r="D14" s="134"/>
      <c r="E14" s="134"/>
      <c r="F14" s="41"/>
      <c r="G14" s="41"/>
      <c r="H14" s="41"/>
      <c r="I14" s="41"/>
      <c r="J14" s="40"/>
      <c r="K14" s="129"/>
      <c r="L14" s="31"/>
      <c r="M14" s="142"/>
      <c r="N14" s="43"/>
      <c r="O14" s="43"/>
      <c r="P14" s="43"/>
      <c r="Q14" s="137"/>
      <c r="R14" s="137"/>
    </row>
    <row r="15" spans="1:20" ht="25" customHeight="1" x14ac:dyDescent="0.35">
      <c r="A15" s="138"/>
      <c r="B15" s="138"/>
      <c r="C15" s="138"/>
      <c r="D15" s="134"/>
      <c r="E15" s="134"/>
      <c r="F15" s="41"/>
      <c r="G15" s="41"/>
      <c r="H15" s="41"/>
      <c r="I15" s="41"/>
      <c r="J15" s="40"/>
      <c r="K15" s="129"/>
      <c r="L15" s="31"/>
      <c r="M15" s="142"/>
      <c r="N15" s="43"/>
      <c r="O15" s="43"/>
      <c r="P15" s="43"/>
      <c r="Q15" s="20"/>
      <c r="R15" s="20"/>
      <c r="S15"/>
      <c r="T15"/>
    </row>
    <row r="16" spans="1:20" ht="25" customHeight="1" x14ac:dyDescent="0.35">
      <c r="A16" s="138"/>
      <c r="B16" s="138"/>
      <c r="C16" s="138"/>
      <c r="D16" s="134"/>
      <c r="E16" s="134"/>
      <c r="F16" s="41"/>
      <c r="G16" s="41"/>
      <c r="H16" s="41"/>
      <c r="I16" s="41"/>
      <c r="J16" s="40"/>
      <c r="K16" s="129"/>
      <c r="L16" s="31"/>
      <c r="M16" s="142"/>
      <c r="N16" s="43"/>
      <c r="O16" s="43"/>
      <c r="P16" s="43"/>
      <c r="Q16" s="28"/>
      <c r="R16" s="28"/>
    </row>
    <row r="17" spans="1:18" ht="24.65" customHeight="1" x14ac:dyDescent="0.35">
      <c r="A17" s="138"/>
      <c r="B17" s="138"/>
      <c r="C17" s="138"/>
      <c r="D17" s="134"/>
      <c r="E17" s="134"/>
      <c r="F17" s="41"/>
      <c r="G17" s="41"/>
      <c r="H17" s="41"/>
      <c r="I17" s="41"/>
      <c r="J17" s="40"/>
      <c r="K17" s="129"/>
      <c r="L17" s="31"/>
      <c r="M17" s="142"/>
      <c r="N17" s="43"/>
      <c r="O17" s="43"/>
      <c r="P17" s="43"/>
      <c r="Q17" s="28"/>
      <c r="R17" s="28"/>
    </row>
    <row r="18" spans="1:18" ht="24.65" customHeight="1" x14ac:dyDescent="0.35">
      <c r="A18" s="29"/>
      <c r="B18" s="29"/>
      <c r="C18" s="21"/>
      <c r="D18" s="117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</row>
    <row r="19" spans="1:18" ht="24.65" customHeight="1" x14ac:dyDescent="0.35">
      <c r="A19" s="29"/>
      <c r="B19" s="29"/>
      <c r="C19" s="21"/>
      <c r="D19" s="117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18" ht="24.65" customHeight="1" x14ac:dyDescent="0.35">
      <c r="A20" s="29"/>
      <c r="B20" s="29"/>
      <c r="C20" s="21"/>
      <c r="D20" s="117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18" ht="24.65" customHeight="1" x14ac:dyDescent="0.35">
      <c r="A21" s="29"/>
      <c r="B21" s="29"/>
      <c r="C21" s="21"/>
      <c r="D21" s="117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18" ht="24.65" customHeight="1" x14ac:dyDescent="0.35">
      <c r="A22" s="29"/>
      <c r="B22" s="29"/>
      <c r="C22" s="21"/>
      <c r="D22" s="117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18" ht="24.65" customHeight="1" x14ac:dyDescent="0.35">
      <c r="A23" s="29"/>
      <c r="B23" s="29"/>
      <c r="C23" s="21"/>
      <c r="D23" s="117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18" ht="24.65" customHeight="1" x14ac:dyDescent="0.35">
      <c r="A24" s="29"/>
      <c r="B24" s="29"/>
      <c r="C24" s="21"/>
      <c r="D24" s="117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17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17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17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17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17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17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5" xr:uid="{59EC0BDB-E946-484E-B68C-674C573C4755}">
    <sortState xmlns:xlrd2="http://schemas.microsoft.com/office/spreadsheetml/2017/richdata2" ref="A6:R15">
      <sortCondition ref="C4:C15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F19" xr:uid="{2E4D5141-C845-4603-A4E0-FD9EE643581D}">
      <formula1>"EST, CST, PST"</formula1>
    </dataValidation>
    <dataValidation type="list" allowBlank="1" showInputMessage="1" showErrorMessage="1" sqref="Q15" xr:uid="{228FE4A5-6C61-43EF-B9F3-A918C2AB6AB4}">
      <formula1>"ICA/IMO, EDC, All"</formula1>
    </dataValidation>
    <dataValidation type="list" allowBlank="1" showInputMessage="1" showErrorMessage="1" sqref="R15" xr:uid="{529AAC38-2C85-4D84-AF23-4BEBC856D968}">
      <formula1>"Public, Non-Public"</formula1>
    </dataValidation>
    <dataValidation type="list" allowBlank="1" showInputMessage="1" showErrorMessage="1" sqref="F9" xr:uid="{9F6B5EE3-F00D-4E25-B66B-50375E3E0328}">
      <formula1>"EST, CST, HST, MST,PST"</formula1>
    </dataValidation>
  </dataValidations>
  <hyperlinks>
    <hyperlink ref="M6" r:id="rId1" xr:uid="{29A6E7FA-AF66-409E-91E2-DECC02CD37C7}"/>
    <hyperlink ref="M10" r:id="rId2" xr:uid="{441B94F9-77E7-4EA4-837F-BE09B77F067B}"/>
    <hyperlink ref="M8" r:id="rId3" xr:uid="{F30FFD61-6425-46AC-981F-875B969AFAC1}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BC0-312F-41BC-A314-1AD133042AA9}">
  <sheetPr filterMode="1"/>
  <dimension ref="A1:R548"/>
  <sheetViews>
    <sheetView zoomScale="80" zoomScaleNormal="80" workbookViewId="0">
      <pane ySplit="4" topLeftCell="A5" activePane="bottomLeft" state="frozen"/>
      <selection pane="bottomLeft" activeCell="G48" sqref="G4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15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6" width="26.54296875" style="2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16" t="s">
        <v>54</v>
      </c>
      <c r="C1" s="15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11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7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75"/>
      <c r="B4" s="177"/>
      <c r="C4" s="178"/>
      <c r="D4" s="179"/>
      <c r="E4" s="179"/>
      <c r="F4" s="174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18" s="76" customFormat="1" ht="27" customHeight="1" x14ac:dyDescent="0.25">
      <c r="A5" s="43" t="s">
        <v>137</v>
      </c>
      <c r="B5" s="152" t="s">
        <v>138</v>
      </c>
      <c r="C5" s="42">
        <v>46084</v>
      </c>
      <c r="D5" s="153">
        <v>0.64583333333333337</v>
      </c>
      <c r="E5" s="153">
        <v>0.6875</v>
      </c>
      <c r="F5" s="43" t="s">
        <v>119</v>
      </c>
      <c r="G5" s="43"/>
      <c r="H5" s="43"/>
      <c r="I5" s="43"/>
      <c r="J5" s="43"/>
      <c r="K5" s="43"/>
      <c r="L5" s="43"/>
      <c r="M5" s="154" t="s">
        <v>139</v>
      </c>
      <c r="N5" s="43"/>
      <c r="O5" s="43"/>
      <c r="P5" s="43"/>
      <c r="Q5" s="43"/>
      <c r="R5" s="148"/>
    </row>
    <row r="6" spans="1:18" s="76" customFormat="1" ht="23.15" customHeight="1" x14ac:dyDescent="0.25">
      <c r="A6" s="43" t="s">
        <v>117</v>
      </c>
      <c r="B6" s="152" t="s">
        <v>118</v>
      </c>
      <c r="C6" s="42">
        <v>46085</v>
      </c>
      <c r="D6" s="153">
        <v>0.45833333333333331</v>
      </c>
      <c r="E6" s="153">
        <v>0.5</v>
      </c>
      <c r="F6" s="43" t="s">
        <v>119</v>
      </c>
      <c r="G6" s="43"/>
      <c r="H6" s="43"/>
      <c r="I6" s="43"/>
      <c r="J6" s="43"/>
      <c r="K6" s="43"/>
      <c r="L6" s="43"/>
      <c r="M6" s="154" t="s">
        <v>120</v>
      </c>
      <c r="N6" s="43" t="s">
        <v>121</v>
      </c>
      <c r="O6" s="43" t="s">
        <v>122</v>
      </c>
      <c r="P6" s="43" t="s">
        <v>123</v>
      </c>
      <c r="Q6" s="43"/>
      <c r="R6" s="148"/>
    </row>
    <row r="7" spans="1:18" s="76" customFormat="1" ht="23.15" customHeight="1" x14ac:dyDescent="0.25">
      <c r="A7" s="43" t="s">
        <v>137</v>
      </c>
      <c r="B7" s="152" t="s">
        <v>140</v>
      </c>
      <c r="C7" s="42">
        <v>46085</v>
      </c>
      <c r="D7" s="153">
        <v>0.41666666666666669</v>
      </c>
      <c r="E7" s="153">
        <v>0.45833333333333331</v>
      </c>
      <c r="F7" s="43" t="s">
        <v>119</v>
      </c>
      <c r="G7" s="43"/>
      <c r="H7" s="43"/>
      <c r="I7" s="43"/>
      <c r="J7" s="43"/>
      <c r="K7" s="43"/>
      <c r="L7" s="43"/>
      <c r="M7" s="154" t="s">
        <v>139</v>
      </c>
      <c r="N7" s="43"/>
      <c r="O7" s="43"/>
      <c r="P7" s="43"/>
      <c r="Q7" s="43"/>
      <c r="R7" s="148"/>
    </row>
    <row r="8" spans="1:18" s="76" customFormat="1" ht="23.15" customHeight="1" x14ac:dyDescent="0.25">
      <c r="A8" s="43" t="s">
        <v>159</v>
      </c>
      <c r="B8" s="152" t="s">
        <v>140</v>
      </c>
      <c r="C8" s="42">
        <v>46085</v>
      </c>
      <c r="D8" s="153">
        <v>0.41666666666666669</v>
      </c>
      <c r="E8" s="153">
        <v>0.45833333333333331</v>
      </c>
      <c r="F8" s="43" t="s">
        <v>119</v>
      </c>
      <c r="G8" s="43"/>
      <c r="H8" s="43"/>
      <c r="I8" s="43"/>
      <c r="J8" s="43"/>
      <c r="K8" s="43"/>
      <c r="L8" s="43"/>
      <c r="M8" s="154" t="s">
        <v>139</v>
      </c>
      <c r="N8" s="43"/>
      <c r="O8" s="43"/>
      <c r="P8" s="43"/>
      <c r="Q8" s="43"/>
      <c r="R8" s="148"/>
    </row>
    <row r="9" spans="1:18" s="76" customFormat="1" ht="23.15" customHeight="1" x14ac:dyDescent="0.25">
      <c r="A9" s="43" t="s">
        <v>137</v>
      </c>
      <c r="B9" s="152" t="s">
        <v>141</v>
      </c>
      <c r="C9" s="42">
        <v>46086</v>
      </c>
      <c r="D9" s="153">
        <v>0.45833333333333331</v>
      </c>
      <c r="E9" s="153">
        <v>0.5</v>
      </c>
      <c r="F9" s="43" t="s">
        <v>119</v>
      </c>
      <c r="G9" s="43"/>
      <c r="H9" s="43"/>
      <c r="I9" s="43"/>
      <c r="J9" s="43"/>
      <c r="K9" s="43"/>
      <c r="L9" s="43"/>
      <c r="M9" s="154" t="s">
        <v>139</v>
      </c>
      <c r="N9" s="43"/>
      <c r="O9" s="43"/>
      <c r="P9" s="43"/>
      <c r="Q9" s="43"/>
      <c r="R9" s="148"/>
    </row>
    <row r="10" spans="1:18" s="76" customFormat="1" ht="23.15" customHeight="1" x14ac:dyDescent="0.25">
      <c r="A10" s="43" t="s">
        <v>159</v>
      </c>
      <c r="B10" s="152" t="s">
        <v>146</v>
      </c>
      <c r="C10" s="42">
        <v>46086</v>
      </c>
      <c r="D10" s="153">
        <v>0.41666666666666669</v>
      </c>
      <c r="E10" s="153">
        <v>0.45833333333333331</v>
      </c>
      <c r="F10" s="43" t="s">
        <v>119</v>
      </c>
      <c r="G10" s="43"/>
      <c r="H10" s="43"/>
      <c r="I10" s="43"/>
      <c r="J10" s="43"/>
      <c r="K10" s="43"/>
      <c r="L10" s="43"/>
      <c r="M10" s="154" t="s">
        <v>139</v>
      </c>
      <c r="N10" s="43"/>
      <c r="O10" s="43"/>
      <c r="P10" s="43"/>
      <c r="Q10" s="43"/>
      <c r="R10" s="148"/>
    </row>
    <row r="11" spans="1:18" s="76" customFormat="1" ht="23.15" customHeight="1" x14ac:dyDescent="0.25">
      <c r="A11" s="43" t="s">
        <v>137</v>
      </c>
      <c r="B11" s="152" t="s">
        <v>142</v>
      </c>
      <c r="C11" s="42">
        <v>46087</v>
      </c>
      <c r="D11" s="153">
        <v>0.41666666666666669</v>
      </c>
      <c r="E11" s="153">
        <v>0.45833333333333331</v>
      </c>
      <c r="F11" s="43" t="s">
        <v>119</v>
      </c>
      <c r="G11" s="43"/>
      <c r="H11" s="43"/>
      <c r="I11" s="43"/>
      <c r="J11" s="43"/>
      <c r="K11" s="43"/>
      <c r="L11" s="43"/>
      <c r="M11" s="154" t="s">
        <v>139</v>
      </c>
      <c r="N11" s="43"/>
      <c r="O11" s="43"/>
      <c r="P11" s="43"/>
      <c r="Q11" s="43"/>
      <c r="R11" s="148"/>
    </row>
    <row r="12" spans="1:18" s="76" customFormat="1" ht="23.15" customHeight="1" x14ac:dyDescent="0.25">
      <c r="A12" s="43" t="s">
        <v>15</v>
      </c>
      <c r="B12" s="152" t="s">
        <v>136</v>
      </c>
      <c r="C12" s="42">
        <v>46090</v>
      </c>
      <c r="D12" s="153">
        <v>0.41666666666666669</v>
      </c>
      <c r="E12" s="153">
        <v>0.44791666666666669</v>
      </c>
      <c r="F12" s="43" t="s">
        <v>119</v>
      </c>
      <c r="G12" s="43"/>
      <c r="H12" s="43"/>
      <c r="I12" s="43"/>
      <c r="J12" s="43"/>
      <c r="K12" s="43"/>
      <c r="L12" s="43"/>
      <c r="M12" s="154" t="s">
        <v>77</v>
      </c>
      <c r="N12" s="43"/>
      <c r="O12" s="43"/>
      <c r="P12" s="43"/>
      <c r="Q12" s="43"/>
      <c r="R12" s="148"/>
    </row>
    <row r="13" spans="1:18" s="76" customFormat="1" ht="23.15" customHeight="1" x14ac:dyDescent="0.25">
      <c r="A13" s="43" t="s">
        <v>15</v>
      </c>
      <c r="B13" s="152" t="s">
        <v>78</v>
      </c>
      <c r="C13" s="42">
        <v>46091</v>
      </c>
      <c r="D13" s="153">
        <v>0.375</v>
      </c>
      <c r="E13" s="153">
        <v>0.4375</v>
      </c>
      <c r="F13" s="43" t="s">
        <v>119</v>
      </c>
      <c r="G13" s="43"/>
      <c r="H13" s="43"/>
      <c r="I13" s="43"/>
      <c r="J13" s="43"/>
      <c r="K13" s="43"/>
      <c r="L13" s="43"/>
      <c r="M13" s="154" t="s">
        <v>77</v>
      </c>
      <c r="N13" s="43"/>
      <c r="O13" s="43"/>
      <c r="P13" s="43"/>
      <c r="Q13" s="43"/>
      <c r="R13" s="148"/>
    </row>
    <row r="14" spans="1:18" s="76" customFormat="1" ht="23.15" customHeight="1" x14ac:dyDescent="0.25">
      <c r="A14" s="43" t="s">
        <v>137</v>
      </c>
      <c r="B14" s="152" t="s">
        <v>143</v>
      </c>
      <c r="C14" s="42">
        <v>46091</v>
      </c>
      <c r="D14" s="153">
        <v>0.41666666666666669</v>
      </c>
      <c r="E14" s="153">
        <v>0.45833333333333331</v>
      </c>
      <c r="F14" s="43" t="s">
        <v>119</v>
      </c>
      <c r="G14" s="43"/>
      <c r="H14" s="43"/>
      <c r="I14" s="43"/>
      <c r="J14" s="43"/>
      <c r="K14" s="43"/>
      <c r="L14" s="43"/>
      <c r="M14" s="154" t="s">
        <v>139</v>
      </c>
      <c r="N14" s="43"/>
      <c r="O14" s="43"/>
      <c r="P14" s="43"/>
      <c r="Q14" s="43"/>
      <c r="R14" s="148"/>
    </row>
    <row r="15" spans="1:18" s="76" customFormat="1" ht="23.15" customHeight="1" x14ac:dyDescent="0.25">
      <c r="A15" s="43" t="s">
        <v>153</v>
      </c>
      <c r="B15" s="152" t="s">
        <v>154</v>
      </c>
      <c r="C15" s="42">
        <v>46091</v>
      </c>
      <c r="D15" s="153">
        <v>0.5</v>
      </c>
      <c r="E15" s="153">
        <v>0.54166666666666663</v>
      </c>
      <c r="F15" s="43" t="s">
        <v>119</v>
      </c>
      <c r="G15" s="43"/>
      <c r="H15" s="43"/>
      <c r="I15" s="43"/>
      <c r="J15" s="43"/>
      <c r="K15" s="43"/>
      <c r="L15" s="43"/>
      <c r="M15" s="154" t="s">
        <v>155</v>
      </c>
      <c r="N15" s="43"/>
      <c r="O15" s="43"/>
      <c r="P15" s="43"/>
      <c r="Q15" s="43"/>
      <c r="R15" s="148"/>
    </row>
    <row r="16" spans="1:18" s="76" customFormat="1" ht="23.15" customHeight="1" x14ac:dyDescent="0.25">
      <c r="A16" s="43" t="s">
        <v>159</v>
      </c>
      <c r="B16" s="152" t="s">
        <v>143</v>
      </c>
      <c r="C16" s="42">
        <v>46091</v>
      </c>
      <c r="D16" s="153">
        <v>0.41666666666666669</v>
      </c>
      <c r="E16" s="153">
        <v>0.45833333333333331</v>
      </c>
      <c r="F16" s="43" t="s">
        <v>119</v>
      </c>
      <c r="G16" s="43"/>
      <c r="H16" s="43"/>
      <c r="I16" s="43"/>
      <c r="J16" s="43"/>
      <c r="K16" s="43"/>
      <c r="L16" s="43"/>
      <c r="M16" s="154" t="s">
        <v>139</v>
      </c>
      <c r="N16" s="43"/>
      <c r="O16" s="43"/>
      <c r="P16" s="43"/>
      <c r="Q16" s="43"/>
      <c r="R16" s="148"/>
    </row>
    <row r="17" spans="1:18" s="76" customFormat="1" ht="23.15" customHeight="1" x14ac:dyDescent="0.25">
      <c r="A17" s="43" t="s">
        <v>117</v>
      </c>
      <c r="B17" s="152" t="s">
        <v>124</v>
      </c>
      <c r="C17" s="42">
        <v>46092</v>
      </c>
      <c r="D17" s="153">
        <v>0.45833333333333331</v>
      </c>
      <c r="E17" s="153">
        <v>0.5</v>
      </c>
      <c r="F17" s="43" t="s">
        <v>119</v>
      </c>
      <c r="G17" s="43"/>
      <c r="H17" s="43"/>
      <c r="I17" s="43"/>
      <c r="J17" s="43"/>
      <c r="K17" s="43"/>
      <c r="L17" s="43"/>
      <c r="M17" s="154" t="s">
        <v>120</v>
      </c>
      <c r="N17" s="43" t="s">
        <v>125</v>
      </c>
      <c r="O17" s="43" t="s">
        <v>126</v>
      </c>
      <c r="P17" s="43" t="s">
        <v>127</v>
      </c>
      <c r="Q17" s="43"/>
      <c r="R17" s="148"/>
    </row>
    <row r="18" spans="1:18" s="76" customFormat="1" ht="23.15" customHeight="1" x14ac:dyDescent="0.25">
      <c r="A18" s="43" t="s">
        <v>137</v>
      </c>
      <c r="B18" s="152" t="s">
        <v>144</v>
      </c>
      <c r="C18" s="42">
        <v>46092</v>
      </c>
      <c r="D18" s="153">
        <v>0.41666666666666669</v>
      </c>
      <c r="E18" s="153">
        <v>0.45833333333333331</v>
      </c>
      <c r="F18" s="43" t="s">
        <v>119</v>
      </c>
      <c r="G18" s="43"/>
      <c r="H18" s="43"/>
      <c r="I18" s="43"/>
      <c r="J18" s="43"/>
      <c r="K18" s="43"/>
      <c r="L18" s="43"/>
      <c r="M18" s="154" t="s">
        <v>139</v>
      </c>
      <c r="N18" s="43"/>
      <c r="O18" s="43"/>
      <c r="P18" s="43"/>
      <c r="Q18" s="43"/>
      <c r="R18" s="148"/>
    </row>
    <row r="19" spans="1:18" s="76" customFormat="1" ht="23.15" customHeight="1" x14ac:dyDescent="0.25">
      <c r="A19" s="43" t="s">
        <v>137</v>
      </c>
      <c r="B19" s="152" t="s">
        <v>145</v>
      </c>
      <c r="C19" s="42">
        <v>46093</v>
      </c>
      <c r="D19" s="153">
        <v>0.375</v>
      </c>
      <c r="E19" s="153">
        <v>0.41666666666666669</v>
      </c>
      <c r="F19" s="43" t="s">
        <v>119</v>
      </c>
      <c r="G19" s="43"/>
      <c r="H19" s="43"/>
      <c r="I19" s="43"/>
      <c r="J19" s="43"/>
      <c r="K19" s="43"/>
      <c r="L19" s="43"/>
      <c r="M19" s="154" t="s">
        <v>139</v>
      </c>
      <c r="N19" s="43"/>
      <c r="O19" s="43"/>
      <c r="P19" s="43"/>
      <c r="Q19" s="43"/>
      <c r="R19" s="148"/>
    </row>
    <row r="20" spans="1:18" s="76" customFormat="1" ht="23.15" customHeight="1" x14ac:dyDescent="0.25">
      <c r="A20" s="43" t="s">
        <v>159</v>
      </c>
      <c r="B20" s="152" t="s">
        <v>141</v>
      </c>
      <c r="C20" s="42">
        <v>46093</v>
      </c>
      <c r="D20" s="153">
        <v>0.41666666666666669</v>
      </c>
      <c r="E20" s="153">
        <v>0.45833333333333331</v>
      </c>
      <c r="F20" s="43" t="s">
        <v>119</v>
      </c>
      <c r="G20" s="43"/>
      <c r="H20" s="43"/>
      <c r="I20" s="43"/>
      <c r="J20" s="43"/>
      <c r="K20" s="43"/>
      <c r="L20" s="43"/>
      <c r="M20" s="154" t="s">
        <v>139</v>
      </c>
      <c r="N20" s="43"/>
      <c r="O20" s="43"/>
      <c r="P20" s="43"/>
      <c r="Q20" s="43"/>
      <c r="R20" s="148"/>
    </row>
    <row r="21" spans="1:18" s="76" customFormat="1" ht="23.15" customHeight="1" x14ac:dyDescent="0.25">
      <c r="A21" s="43" t="s">
        <v>137</v>
      </c>
      <c r="B21" s="152" t="s">
        <v>146</v>
      </c>
      <c r="C21" s="42">
        <v>46098</v>
      </c>
      <c r="D21" s="153">
        <v>0.41666666666666669</v>
      </c>
      <c r="E21" s="153">
        <v>0.45833333333333331</v>
      </c>
      <c r="F21" s="43" t="s">
        <v>119</v>
      </c>
      <c r="G21" s="43"/>
      <c r="H21" s="43"/>
      <c r="I21" s="43"/>
      <c r="J21" s="43"/>
      <c r="K21" s="43"/>
      <c r="L21" s="43"/>
      <c r="M21" s="154" t="s">
        <v>139</v>
      </c>
      <c r="N21" s="43"/>
      <c r="O21" s="43"/>
      <c r="P21" s="43"/>
      <c r="Q21" s="43"/>
      <c r="R21" s="148"/>
    </row>
    <row r="22" spans="1:18" s="76" customFormat="1" ht="23.15" customHeight="1" x14ac:dyDescent="0.25">
      <c r="A22" s="43" t="s">
        <v>117</v>
      </c>
      <c r="B22" s="152" t="s">
        <v>128</v>
      </c>
      <c r="C22" s="42">
        <v>46099</v>
      </c>
      <c r="D22" s="153">
        <v>0.45833333333333331</v>
      </c>
      <c r="E22" s="153">
        <v>0.5</v>
      </c>
      <c r="F22" s="43" t="s">
        <v>119</v>
      </c>
      <c r="G22" s="43"/>
      <c r="H22" s="43"/>
      <c r="I22" s="43"/>
      <c r="J22" s="43"/>
      <c r="K22" s="43"/>
      <c r="L22" s="43"/>
      <c r="M22" s="154" t="s">
        <v>120</v>
      </c>
      <c r="N22" s="43" t="s">
        <v>129</v>
      </c>
      <c r="O22" s="43" t="s">
        <v>130</v>
      </c>
      <c r="P22" s="43" t="s">
        <v>131</v>
      </c>
      <c r="Q22" s="43"/>
      <c r="R22" s="148"/>
    </row>
    <row r="23" spans="1:18" s="76" customFormat="1" ht="23.15" customHeight="1" x14ac:dyDescent="0.25">
      <c r="A23" s="43" t="s">
        <v>137</v>
      </c>
      <c r="B23" s="152" t="s">
        <v>147</v>
      </c>
      <c r="C23" s="42">
        <v>46099</v>
      </c>
      <c r="D23" s="153">
        <v>0.58333333333333337</v>
      </c>
      <c r="E23" s="153">
        <v>0.625</v>
      </c>
      <c r="F23" s="43" t="s">
        <v>119</v>
      </c>
      <c r="G23" s="43"/>
      <c r="H23" s="43"/>
      <c r="I23" s="43"/>
      <c r="J23" s="43"/>
      <c r="K23" s="43"/>
      <c r="L23" s="43"/>
      <c r="M23" s="154" t="s">
        <v>139</v>
      </c>
      <c r="N23" s="43"/>
      <c r="O23" s="43"/>
      <c r="P23" s="43"/>
      <c r="Q23" s="43"/>
      <c r="R23" s="148"/>
    </row>
    <row r="24" spans="1:18" s="76" customFormat="1" ht="23.15" customHeight="1" x14ac:dyDescent="0.25">
      <c r="A24" s="43" t="s">
        <v>159</v>
      </c>
      <c r="B24" s="152" t="s">
        <v>147</v>
      </c>
      <c r="C24" s="42">
        <v>46099</v>
      </c>
      <c r="D24" s="153">
        <v>0.41666666666666669</v>
      </c>
      <c r="E24" s="153">
        <v>0.45833333333333331</v>
      </c>
      <c r="F24" s="43" t="s">
        <v>119</v>
      </c>
      <c r="G24" s="43"/>
      <c r="H24" s="43"/>
      <c r="I24" s="43"/>
      <c r="J24" s="43"/>
      <c r="K24" s="43"/>
      <c r="L24" s="43"/>
      <c r="M24" s="154" t="s">
        <v>139</v>
      </c>
      <c r="N24" s="43"/>
      <c r="O24" s="43"/>
      <c r="P24" s="43"/>
      <c r="Q24" s="43"/>
      <c r="R24" s="148"/>
    </row>
    <row r="25" spans="1:18" s="76" customFormat="1" ht="23.15" customHeight="1" x14ac:dyDescent="0.25">
      <c r="A25" s="43" t="s">
        <v>137</v>
      </c>
      <c r="B25" s="152" t="s">
        <v>148</v>
      </c>
      <c r="C25" s="42">
        <v>46100</v>
      </c>
      <c r="D25" s="153">
        <v>0.375</v>
      </c>
      <c r="E25" s="153">
        <v>0.41666666666666669</v>
      </c>
      <c r="F25" s="43" t="s">
        <v>119</v>
      </c>
      <c r="G25" s="43"/>
      <c r="H25" s="43"/>
      <c r="I25" s="43"/>
      <c r="J25" s="43"/>
      <c r="K25" s="43"/>
      <c r="L25" s="43"/>
      <c r="M25" s="154" t="s">
        <v>139</v>
      </c>
      <c r="N25" s="43"/>
      <c r="O25" s="43"/>
      <c r="P25" s="43"/>
      <c r="Q25" s="43"/>
      <c r="R25" s="148"/>
    </row>
    <row r="26" spans="1:18" s="76" customFormat="1" ht="23.15" customHeight="1" x14ac:dyDescent="0.25">
      <c r="A26" s="43" t="s">
        <v>137</v>
      </c>
      <c r="B26" s="152" t="s">
        <v>149</v>
      </c>
      <c r="C26" s="42">
        <v>46100</v>
      </c>
      <c r="D26" s="153">
        <v>0.41666666666666669</v>
      </c>
      <c r="E26" s="153">
        <v>0.45833333333333331</v>
      </c>
      <c r="F26" s="43" t="s">
        <v>119</v>
      </c>
      <c r="G26" s="43"/>
      <c r="H26" s="43"/>
      <c r="I26" s="43"/>
      <c r="J26" s="43"/>
      <c r="K26" s="43"/>
      <c r="L26" s="43"/>
      <c r="M26" s="154" t="s">
        <v>139</v>
      </c>
      <c r="N26" s="43"/>
      <c r="O26" s="43"/>
      <c r="P26" s="43"/>
      <c r="Q26" s="43"/>
      <c r="R26" s="148"/>
    </row>
    <row r="27" spans="1:18" s="76" customFormat="1" ht="23.15" customHeight="1" x14ac:dyDescent="0.25">
      <c r="A27" s="43" t="s">
        <v>153</v>
      </c>
      <c r="B27" s="152" t="s">
        <v>156</v>
      </c>
      <c r="C27" s="42">
        <v>46100</v>
      </c>
      <c r="D27" s="153">
        <v>0.41666666666666669</v>
      </c>
      <c r="E27" s="153">
        <v>0.45833333333333331</v>
      </c>
      <c r="F27" s="43" t="s">
        <v>119</v>
      </c>
      <c r="G27" s="43"/>
      <c r="H27" s="43"/>
      <c r="I27" s="43"/>
      <c r="J27" s="43"/>
      <c r="K27" s="43"/>
      <c r="L27" s="43"/>
      <c r="M27" s="154" t="s">
        <v>155</v>
      </c>
      <c r="N27" s="43"/>
      <c r="O27" s="43"/>
      <c r="P27" s="43"/>
      <c r="Q27" s="43"/>
      <c r="R27" s="148"/>
    </row>
    <row r="28" spans="1:18" s="76" customFormat="1" ht="23.15" customHeight="1" x14ac:dyDescent="0.25">
      <c r="A28" s="43" t="s">
        <v>159</v>
      </c>
      <c r="B28" s="152" t="s">
        <v>149</v>
      </c>
      <c r="C28" s="42">
        <v>46100</v>
      </c>
      <c r="D28" s="153">
        <v>0.41666666666666669</v>
      </c>
      <c r="E28" s="153">
        <v>0.45833333333333331</v>
      </c>
      <c r="F28" s="43" t="s">
        <v>119</v>
      </c>
      <c r="G28" s="43"/>
      <c r="H28" s="43"/>
      <c r="I28" s="43"/>
      <c r="J28" s="43"/>
      <c r="K28" s="43"/>
      <c r="L28" s="43"/>
      <c r="M28" s="154" t="s">
        <v>139</v>
      </c>
      <c r="N28" s="43"/>
      <c r="O28" s="43"/>
      <c r="P28" s="43"/>
      <c r="Q28" s="43"/>
      <c r="R28" s="148"/>
    </row>
    <row r="29" spans="1:18" s="76" customFormat="1" ht="23.15" customHeight="1" x14ac:dyDescent="0.25">
      <c r="A29" s="43" t="s">
        <v>137</v>
      </c>
      <c r="B29" s="152" t="s">
        <v>150</v>
      </c>
      <c r="C29" s="42">
        <v>46101</v>
      </c>
      <c r="D29" s="153">
        <v>0.41666666666666669</v>
      </c>
      <c r="E29" s="153">
        <v>0.45833333333333331</v>
      </c>
      <c r="F29" s="43" t="s">
        <v>119</v>
      </c>
      <c r="G29" s="43"/>
      <c r="H29" s="43"/>
      <c r="I29" s="43"/>
      <c r="J29" s="43"/>
      <c r="K29" s="43"/>
      <c r="L29" s="43"/>
      <c r="M29" s="154" t="s">
        <v>139</v>
      </c>
      <c r="N29" s="43"/>
      <c r="O29" s="43"/>
      <c r="P29" s="43"/>
      <c r="Q29" s="43"/>
      <c r="R29" s="148"/>
    </row>
    <row r="30" spans="1:18" s="76" customFormat="1" ht="23.15" customHeight="1" x14ac:dyDescent="0.25">
      <c r="A30" s="43" t="s">
        <v>137</v>
      </c>
      <c r="B30" s="152" t="s">
        <v>151</v>
      </c>
      <c r="C30" s="42">
        <v>46105</v>
      </c>
      <c r="D30" s="153">
        <v>0.58333333333333337</v>
      </c>
      <c r="E30" s="153">
        <v>0.625</v>
      </c>
      <c r="F30" s="43" t="s">
        <v>119</v>
      </c>
      <c r="G30" s="43"/>
      <c r="H30" s="43"/>
      <c r="I30" s="43"/>
      <c r="J30" s="43"/>
      <c r="K30" s="43"/>
      <c r="L30" s="43"/>
      <c r="M30" s="154" t="s">
        <v>139</v>
      </c>
      <c r="N30" s="43"/>
      <c r="O30" s="43"/>
      <c r="P30" s="43"/>
      <c r="Q30" s="43"/>
      <c r="R30" s="148"/>
    </row>
    <row r="31" spans="1:18" s="76" customFormat="1" ht="23.15" customHeight="1" x14ac:dyDescent="0.25">
      <c r="A31" s="43" t="s">
        <v>137</v>
      </c>
      <c r="B31" s="152" t="s">
        <v>152</v>
      </c>
      <c r="C31" s="42">
        <v>46105</v>
      </c>
      <c r="D31" s="153">
        <v>0.41666666666666669</v>
      </c>
      <c r="E31" s="153">
        <v>0.45833333333333331</v>
      </c>
      <c r="F31" s="43" t="s">
        <v>119</v>
      </c>
      <c r="G31" s="43"/>
      <c r="H31" s="43"/>
      <c r="I31" s="43"/>
      <c r="J31" s="43"/>
      <c r="K31" s="43"/>
      <c r="L31" s="43"/>
      <c r="M31" s="154" t="s">
        <v>139</v>
      </c>
      <c r="N31" s="43"/>
      <c r="O31" s="43"/>
      <c r="P31" s="43"/>
      <c r="Q31" s="43"/>
      <c r="R31" s="148"/>
    </row>
    <row r="32" spans="1:18" s="76" customFormat="1" ht="23.15" customHeight="1" x14ac:dyDescent="0.25">
      <c r="A32" s="43" t="s">
        <v>159</v>
      </c>
      <c r="B32" s="152" t="s">
        <v>152</v>
      </c>
      <c r="C32" s="42">
        <v>46105</v>
      </c>
      <c r="D32" s="153">
        <v>0.41666666666666669</v>
      </c>
      <c r="E32" s="153">
        <v>0.45833333333333331</v>
      </c>
      <c r="F32" s="43" t="s">
        <v>119</v>
      </c>
      <c r="G32" s="43"/>
      <c r="H32" s="43"/>
      <c r="I32" s="43"/>
      <c r="J32" s="43"/>
      <c r="K32" s="43"/>
      <c r="L32" s="43"/>
      <c r="M32" s="154" t="s">
        <v>139</v>
      </c>
      <c r="N32" s="43"/>
      <c r="O32" s="43"/>
      <c r="P32" s="43"/>
      <c r="Q32" s="43"/>
      <c r="R32" s="148"/>
    </row>
    <row r="33" spans="1:18" s="76" customFormat="1" ht="23.15" customHeight="1" x14ac:dyDescent="0.25">
      <c r="A33" s="43" t="s">
        <v>117</v>
      </c>
      <c r="B33" s="152" t="s">
        <v>132</v>
      </c>
      <c r="C33" s="42">
        <v>46106</v>
      </c>
      <c r="D33" s="153">
        <v>0.45833333333333331</v>
      </c>
      <c r="E33" s="153">
        <v>0.5</v>
      </c>
      <c r="F33" s="43" t="s">
        <v>119</v>
      </c>
      <c r="G33" s="43"/>
      <c r="H33" s="43"/>
      <c r="I33" s="43"/>
      <c r="J33" s="43"/>
      <c r="K33" s="43"/>
      <c r="L33" s="43"/>
      <c r="M33" s="154" t="s">
        <v>120</v>
      </c>
      <c r="N33" s="43" t="s">
        <v>133</v>
      </c>
      <c r="O33" s="43" t="s">
        <v>134</v>
      </c>
      <c r="P33" s="43" t="s">
        <v>135</v>
      </c>
      <c r="Q33" s="43"/>
      <c r="R33" s="148"/>
    </row>
    <row r="34" spans="1:18" s="76" customFormat="1" ht="23.15" customHeight="1" x14ac:dyDescent="0.25">
      <c r="A34" s="43" t="s">
        <v>153</v>
      </c>
      <c r="B34" s="152" t="s">
        <v>157</v>
      </c>
      <c r="C34" s="42">
        <v>46106</v>
      </c>
      <c r="D34" s="153">
        <v>0.5</v>
      </c>
      <c r="E34" s="153">
        <v>0.54166666666666663</v>
      </c>
      <c r="F34" s="43" t="s">
        <v>119</v>
      </c>
      <c r="G34" s="43"/>
      <c r="H34" s="43"/>
      <c r="I34" s="43"/>
      <c r="J34" s="43"/>
      <c r="K34" s="43"/>
      <c r="L34" s="43"/>
      <c r="M34" s="154" t="s">
        <v>155</v>
      </c>
      <c r="N34" s="43"/>
      <c r="O34" s="43"/>
      <c r="P34" s="43"/>
      <c r="Q34" s="43"/>
      <c r="R34" s="148"/>
    </row>
    <row r="35" spans="1:18" s="76" customFormat="1" ht="23.15" customHeight="1" x14ac:dyDescent="0.25">
      <c r="A35" s="43" t="s">
        <v>159</v>
      </c>
      <c r="B35" s="152" t="s">
        <v>142</v>
      </c>
      <c r="C35" s="42">
        <v>46106</v>
      </c>
      <c r="D35" s="153">
        <v>0.41666666666666669</v>
      </c>
      <c r="E35" s="153">
        <v>0.45833333333333331</v>
      </c>
      <c r="F35" s="43" t="s">
        <v>119</v>
      </c>
      <c r="G35" s="43"/>
      <c r="H35" s="43"/>
      <c r="I35" s="43"/>
      <c r="J35" s="43"/>
      <c r="K35" s="43"/>
      <c r="L35" s="43"/>
      <c r="M35" s="154" t="s">
        <v>139</v>
      </c>
      <c r="N35" s="43"/>
      <c r="O35" s="43"/>
      <c r="P35" s="43"/>
      <c r="Q35" s="43"/>
      <c r="R35" s="148"/>
    </row>
    <row r="36" spans="1:18" s="76" customFormat="1" ht="23.15" customHeight="1" x14ac:dyDescent="0.25">
      <c r="A36" s="43" t="s">
        <v>153</v>
      </c>
      <c r="B36" s="152" t="s">
        <v>158</v>
      </c>
      <c r="C36" s="42">
        <v>46112</v>
      </c>
      <c r="D36" s="153">
        <v>0.54166666666666663</v>
      </c>
      <c r="E36" s="153">
        <v>0.58333333333333337</v>
      </c>
      <c r="F36" s="43" t="s">
        <v>119</v>
      </c>
      <c r="G36" s="43"/>
      <c r="H36" s="43"/>
      <c r="I36" s="43"/>
      <c r="J36" s="43"/>
      <c r="K36" s="43"/>
      <c r="L36" s="43"/>
      <c r="M36" s="154" t="s">
        <v>155</v>
      </c>
      <c r="N36" s="43"/>
      <c r="O36" s="43"/>
      <c r="P36" s="43"/>
      <c r="Q36" s="43"/>
      <c r="R36" s="148"/>
    </row>
    <row r="37" spans="1:18" s="76" customFormat="1" ht="24.65" customHeight="1" x14ac:dyDescent="0.25">
      <c r="A37" s="46"/>
      <c r="B37" s="44"/>
      <c r="C37" s="146"/>
      <c r="D37" s="147"/>
      <c r="E37" s="147"/>
      <c r="F37" s="44"/>
      <c r="G37" s="44"/>
      <c r="H37" s="44"/>
      <c r="I37" s="44"/>
      <c r="J37" s="44"/>
      <c r="K37" s="44"/>
      <c r="L37" s="144"/>
      <c r="M37" s="144"/>
      <c r="N37" s="143"/>
      <c r="O37" s="145"/>
      <c r="P37" s="145"/>
      <c r="Q37" s="43"/>
      <c r="R37" s="43"/>
    </row>
    <row r="38" spans="1:18" s="76" customFormat="1" ht="24.65" customHeight="1" x14ac:dyDescent="0.35">
      <c r="A38" s="138"/>
      <c r="B38" s="138"/>
      <c r="C38" s="138"/>
      <c r="D38" s="134"/>
      <c r="E38" s="134"/>
      <c r="F38" s="41"/>
      <c r="G38" s="41"/>
      <c r="H38" s="41"/>
      <c r="I38" s="41"/>
      <c r="J38" s="40"/>
      <c r="K38" s="129"/>
      <c r="L38" s="31"/>
      <c r="M38" s="142"/>
      <c r="N38" s="43"/>
      <c r="O38" s="43"/>
      <c r="P38" s="43"/>
      <c r="Q38" s="43"/>
      <c r="R38" s="43"/>
    </row>
    <row r="39" spans="1:18" s="76" customFormat="1" ht="24.65" customHeight="1" x14ac:dyDescent="0.35">
      <c r="A39" s="138"/>
      <c r="B39" s="138"/>
      <c r="C39" s="138"/>
      <c r="D39" s="134"/>
      <c r="E39" s="134"/>
      <c r="F39" s="41"/>
      <c r="G39" s="41"/>
      <c r="H39" s="41"/>
      <c r="I39" s="41"/>
      <c r="J39" s="40"/>
      <c r="K39" s="129"/>
      <c r="L39" s="31"/>
      <c r="M39" s="142"/>
      <c r="N39" s="43"/>
      <c r="O39" s="43"/>
      <c r="P39" s="43"/>
      <c r="Q39" s="43"/>
      <c r="R39" s="43"/>
    </row>
    <row r="40" spans="1:18" s="76" customFormat="1" ht="24.65" customHeight="1" x14ac:dyDescent="0.35">
      <c r="A40" s="131"/>
      <c r="B40" s="138"/>
      <c r="C40" s="138"/>
      <c r="D40" s="139"/>
      <c r="E40" s="139"/>
      <c r="F40" s="40"/>
      <c r="G40" s="41"/>
      <c r="H40" s="41"/>
      <c r="I40" s="41"/>
      <c r="J40" s="41"/>
      <c r="K40" s="41"/>
      <c r="L40" s="30"/>
      <c r="M40" s="129"/>
      <c r="N40" s="41"/>
      <c r="O40" s="41"/>
      <c r="P40" s="43"/>
      <c r="Q40" s="43"/>
      <c r="R40" s="43"/>
    </row>
    <row r="41" spans="1:18" s="76" customFormat="1" ht="24.65" customHeight="1" x14ac:dyDescent="0.35">
      <c r="A41" s="131"/>
      <c r="B41" s="138"/>
      <c r="C41" s="138"/>
      <c r="D41" s="139"/>
      <c r="E41" s="139"/>
      <c r="F41" s="40"/>
      <c r="G41" s="41"/>
      <c r="H41" s="41"/>
      <c r="I41" s="41"/>
      <c r="J41" s="41"/>
      <c r="K41" s="41"/>
      <c r="L41" s="30"/>
      <c r="M41" s="129"/>
      <c r="N41" s="41"/>
      <c r="O41" s="41"/>
      <c r="P41" s="43"/>
      <c r="Q41" s="43"/>
      <c r="R41" s="43"/>
    </row>
    <row r="42" spans="1:18" s="76" customFormat="1" ht="24.65" customHeight="1" x14ac:dyDescent="0.35">
      <c r="A42" s="131"/>
      <c r="B42" s="138"/>
      <c r="C42" s="138"/>
      <c r="D42" s="139"/>
      <c r="E42" s="139"/>
      <c r="F42" s="40"/>
      <c r="G42" s="41"/>
      <c r="H42" s="41"/>
      <c r="I42" s="41"/>
      <c r="J42" s="41"/>
      <c r="K42" s="41"/>
      <c r="L42" s="30"/>
      <c r="M42" s="129"/>
      <c r="N42" s="41"/>
      <c r="O42" s="41"/>
      <c r="P42" s="43"/>
      <c r="Q42" s="43"/>
      <c r="R42" s="43"/>
    </row>
    <row r="43" spans="1:18" s="76" customFormat="1" ht="24.65" customHeight="1" x14ac:dyDescent="0.35">
      <c r="A43" s="131"/>
      <c r="B43" s="138"/>
      <c r="C43" s="138"/>
      <c r="D43" s="139"/>
      <c r="E43" s="139"/>
      <c r="F43" s="40"/>
      <c r="G43" s="41"/>
      <c r="H43" s="41"/>
      <c r="I43" s="41"/>
      <c r="J43" s="41"/>
      <c r="K43" s="41"/>
      <c r="L43" s="30"/>
      <c r="M43" s="129"/>
      <c r="N43" s="41"/>
      <c r="O43" s="41"/>
      <c r="P43" s="43"/>
      <c r="Q43" s="43"/>
      <c r="R43" s="43"/>
    </row>
    <row r="44" spans="1:18" s="76" customFormat="1" ht="24.65" customHeight="1" x14ac:dyDescent="0.35">
      <c r="A44" s="131"/>
      <c r="B44" s="138"/>
      <c r="C44" s="138"/>
      <c r="D44" s="139"/>
      <c r="E44" s="139"/>
      <c r="F44" s="40"/>
      <c r="G44" s="41"/>
      <c r="H44" s="41"/>
      <c r="I44" s="41"/>
      <c r="J44" s="41"/>
      <c r="K44" s="41"/>
      <c r="L44" s="30"/>
      <c r="M44" s="129"/>
      <c r="N44" s="41"/>
      <c r="O44" s="41"/>
      <c r="P44" s="43"/>
      <c r="Q44" s="43"/>
      <c r="R44" s="43"/>
    </row>
    <row r="45" spans="1:18" s="76" customFormat="1" ht="24.65" customHeight="1" x14ac:dyDescent="0.35">
      <c r="A45" s="131"/>
      <c r="B45" s="138"/>
      <c r="C45" s="138"/>
      <c r="D45" s="139"/>
      <c r="E45" s="139"/>
      <c r="F45" s="40"/>
      <c r="G45" s="41"/>
      <c r="H45" s="41"/>
      <c r="I45" s="41"/>
      <c r="J45" s="41"/>
      <c r="K45" s="41"/>
      <c r="L45" s="30"/>
      <c r="M45" s="129"/>
      <c r="N45" s="41"/>
      <c r="O45" s="41"/>
      <c r="P45" s="43"/>
      <c r="Q45" s="43"/>
      <c r="R45" s="43"/>
    </row>
    <row r="46" spans="1:18" s="76" customFormat="1" ht="24.65" customHeight="1" x14ac:dyDescent="0.35">
      <c r="A46" s="131"/>
      <c r="B46" s="138"/>
      <c r="C46" s="138"/>
      <c r="D46" s="139"/>
      <c r="E46" s="139"/>
      <c r="F46" s="40"/>
      <c r="G46" s="41"/>
      <c r="H46" s="41"/>
      <c r="I46" s="41"/>
      <c r="J46" s="41"/>
      <c r="K46" s="41"/>
      <c r="L46" s="30"/>
      <c r="M46" s="129"/>
      <c r="N46" s="41"/>
      <c r="O46" s="41"/>
      <c r="P46" s="43"/>
      <c r="Q46" s="43"/>
      <c r="R46" s="43"/>
    </row>
    <row r="47" spans="1:18" s="76" customFormat="1" ht="24.65" customHeight="1" x14ac:dyDescent="0.35">
      <c r="A47" s="131"/>
      <c r="B47" s="138"/>
      <c r="C47" s="138"/>
      <c r="D47" s="139"/>
      <c r="E47" s="139"/>
      <c r="F47" s="40"/>
      <c r="G47" s="41"/>
      <c r="H47" s="41"/>
      <c r="I47" s="41"/>
      <c r="J47" s="41"/>
      <c r="K47" s="41"/>
      <c r="L47" s="30"/>
      <c r="M47" s="129"/>
      <c r="N47" s="41"/>
      <c r="O47" s="41"/>
      <c r="P47" s="43"/>
      <c r="Q47" s="43"/>
      <c r="R47" s="43"/>
    </row>
    <row r="48" spans="1:18" s="76" customFormat="1" ht="24.65" customHeight="1" x14ac:dyDescent="0.35">
      <c r="A48" s="40"/>
      <c r="B48" s="131"/>
      <c r="C48" s="42"/>
      <c r="D48" s="134"/>
      <c r="E48" s="134"/>
      <c r="F48" s="40"/>
      <c r="G48" s="40"/>
      <c r="H48" s="41"/>
      <c r="I48" s="41"/>
      <c r="J48" s="41"/>
      <c r="K48" s="41"/>
      <c r="M48" s="41"/>
      <c r="N48" s="135"/>
      <c r="O48" s="41"/>
      <c r="P48" s="41"/>
      <c r="Q48" s="2"/>
      <c r="R48" s="2"/>
    </row>
    <row r="49" spans="1:18" s="76" customFormat="1" ht="24.65" customHeight="1" x14ac:dyDescent="0.35">
      <c r="A49" s="40"/>
      <c r="B49" s="131"/>
      <c r="C49" s="42"/>
      <c r="D49" s="134"/>
      <c r="E49" s="134"/>
      <c r="F49" s="40"/>
      <c r="G49" s="40"/>
      <c r="H49" s="41"/>
      <c r="I49" s="41"/>
      <c r="J49" s="41"/>
      <c r="K49" s="41"/>
      <c r="M49" s="41"/>
      <c r="N49" s="135"/>
      <c r="O49" s="41"/>
      <c r="P49" s="41"/>
      <c r="Q49" s="2"/>
      <c r="R49" s="2"/>
    </row>
    <row r="50" spans="1:18" s="76" customFormat="1" ht="24.65" customHeight="1" x14ac:dyDescent="0.35">
      <c r="A50" s="40"/>
      <c r="B50" s="131"/>
      <c r="C50" s="42"/>
      <c r="D50" s="134"/>
      <c r="E50" s="134"/>
      <c r="F50" s="40"/>
      <c r="G50" s="40"/>
      <c r="H50" s="41"/>
      <c r="I50" s="41"/>
      <c r="J50" s="41"/>
      <c r="K50" s="41"/>
      <c r="M50" s="41"/>
      <c r="N50" s="135"/>
      <c r="O50" s="41"/>
      <c r="P50" s="41"/>
      <c r="Q50" s="2"/>
      <c r="R50" s="2"/>
    </row>
    <row r="51" spans="1:18" s="76" customFormat="1" ht="24.65" hidden="1" customHeight="1" x14ac:dyDescent="0.35">
      <c r="A51" s="20"/>
      <c r="B51" s="20"/>
      <c r="C51" s="133"/>
      <c r="D51" s="22"/>
      <c r="E51" s="22"/>
      <c r="F51" s="20"/>
      <c r="G51" s="1"/>
      <c r="H51" s="28"/>
      <c r="I51" s="1"/>
      <c r="J51" s="1"/>
      <c r="K51" s="1"/>
      <c r="L51" s="1"/>
      <c r="M51" s="25"/>
      <c r="N51" s="2"/>
      <c r="O51" s="2"/>
      <c r="P51" s="2"/>
      <c r="Q51" s="2"/>
      <c r="R51" s="2"/>
    </row>
    <row r="52" spans="1:18" s="76" customFormat="1" ht="24.65" hidden="1" customHeight="1" x14ac:dyDescent="0.35">
      <c r="A52" s="20"/>
      <c r="B52" s="87"/>
      <c r="C52" s="133"/>
      <c r="D52" s="22"/>
      <c r="E52" s="22"/>
      <c r="F52" s="20"/>
      <c r="G52" s="1"/>
      <c r="H52" s="28"/>
      <c r="I52" s="1"/>
      <c r="J52" s="1"/>
      <c r="K52" s="1"/>
      <c r="L52" s="1"/>
      <c r="M52" s="25"/>
      <c r="N52" s="2"/>
      <c r="O52" s="136"/>
      <c r="P52" s="43"/>
      <c r="Q52" s="2"/>
      <c r="R52" s="2"/>
    </row>
    <row r="53" spans="1:18" s="76" customFormat="1" ht="24.65" hidden="1" customHeight="1" x14ac:dyDescent="0.35">
      <c r="A53" s="20"/>
      <c r="B53" s="20"/>
      <c r="C53" s="133"/>
      <c r="D53" s="22"/>
      <c r="E53" s="22"/>
      <c r="F53" s="20"/>
      <c r="G53" s="1"/>
      <c r="H53" s="28"/>
      <c r="I53" s="1"/>
      <c r="J53" s="1"/>
      <c r="K53" s="1"/>
      <c r="L53" s="1"/>
      <c r="M53" s="25"/>
      <c r="N53" s="2"/>
      <c r="O53" s="2"/>
      <c r="P53" s="2"/>
      <c r="Q53" s="2"/>
      <c r="R53" s="2"/>
    </row>
    <row r="54" spans="1:18" s="76" customFormat="1" ht="24.65" hidden="1" customHeight="1" x14ac:dyDescent="0.35">
      <c r="A54" s="20"/>
      <c r="B54" s="20"/>
      <c r="C54" s="133"/>
      <c r="D54" s="22"/>
      <c r="E54" s="22"/>
      <c r="F54" s="20"/>
      <c r="G54" s="1"/>
      <c r="H54" s="28"/>
      <c r="I54" s="1"/>
      <c r="J54" s="1"/>
      <c r="K54" s="1"/>
      <c r="L54" s="1"/>
      <c r="M54" s="25"/>
      <c r="N54" s="2"/>
      <c r="O54" s="2"/>
      <c r="P54" s="2"/>
      <c r="Q54" s="2"/>
      <c r="R54" s="2"/>
    </row>
    <row r="55" spans="1:18" s="76" customFormat="1" ht="24.65" hidden="1" customHeight="1" x14ac:dyDescent="0.35">
      <c r="A55" s="20"/>
      <c r="B55" s="20"/>
      <c r="C55" s="133"/>
      <c r="D55" s="22"/>
      <c r="E55" s="22"/>
      <c r="F55" s="20"/>
      <c r="G55" s="1"/>
      <c r="H55" s="28"/>
      <c r="I55" s="1"/>
      <c r="J55" s="1"/>
      <c r="K55" s="1"/>
      <c r="L55" s="25"/>
      <c r="M55" s="1"/>
      <c r="N55" s="2"/>
      <c r="O55" s="2"/>
      <c r="P55" s="2"/>
      <c r="Q55" s="2"/>
      <c r="R55" s="2"/>
    </row>
    <row r="56" spans="1:18" s="76" customFormat="1" ht="24.65" hidden="1" customHeight="1" x14ac:dyDescent="0.35">
      <c r="A56" s="20"/>
      <c r="B56" s="20"/>
      <c r="C56" s="133"/>
      <c r="D56" s="22"/>
      <c r="E56" s="22"/>
      <c r="F56" s="20"/>
      <c r="G56" s="1"/>
      <c r="H56" s="28"/>
      <c r="I56" s="1"/>
      <c r="J56" s="1"/>
      <c r="K56" s="1"/>
      <c r="L56" s="1"/>
      <c r="M56" s="25"/>
      <c r="N56" s="2"/>
      <c r="O56" s="2"/>
      <c r="P56" s="2"/>
      <c r="Q56" s="2"/>
      <c r="R56" s="2"/>
    </row>
    <row r="57" spans="1:18" s="76" customFormat="1" ht="24.65" hidden="1" customHeight="1" x14ac:dyDescent="0.35">
      <c r="A57" s="20"/>
      <c r="B57" s="20"/>
      <c r="C57" s="133"/>
      <c r="D57" s="22"/>
      <c r="E57" s="22"/>
      <c r="F57" s="20"/>
      <c r="G57" s="1"/>
      <c r="H57" s="28"/>
      <c r="I57" s="1"/>
      <c r="J57" s="1"/>
      <c r="K57" s="1"/>
      <c r="L57" s="1"/>
      <c r="M57" s="25"/>
      <c r="N57" s="2"/>
      <c r="O57" s="2"/>
      <c r="P57" s="2"/>
      <c r="Q57" s="2"/>
      <c r="R57" s="2"/>
    </row>
    <row r="58" spans="1:18" s="76" customFormat="1" ht="24.65" hidden="1" customHeight="1" x14ac:dyDescent="0.35">
      <c r="A58" s="20"/>
      <c r="B58" s="87"/>
      <c r="C58" s="133"/>
      <c r="D58" s="22"/>
      <c r="E58" s="22"/>
      <c r="F58" s="20"/>
      <c r="G58" s="1"/>
      <c r="H58" s="28"/>
      <c r="I58" s="1"/>
      <c r="J58" s="1"/>
      <c r="K58" s="1"/>
      <c r="L58" s="1"/>
      <c r="M58" s="25"/>
      <c r="N58" s="2"/>
      <c r="O58" s="136"/>
      <c r="P58" s="43"/>
      <c r="Q58" s="2"/>
      <c r="R58" s="2"/>
    </row>
    <row r="59" spans="1:18" s="76" customFormat="1" ht="24.65" hidden="1" customHeight="1" x14ac:dyDescent="0.35">
      <c r="A59" s="29"/>
      <c r="B59" s="29"/>
      <c r="C59" s="21"/>
      <c r="D59" s="117"/>
      <c r="E59" s="22"/>
      <c r="F59" s="20"/>
      <c r="G59" s="29"/>
      <c r="H59" s="29"/>
      <c r="I59" s="29"/>
      <c r="J59" s="29"/>
      <c r="K59" s="29"/>
      <c r="L59" s="29"/>
      <c r="M59" s="20"/>
      <c r="N59" s="30"/>
      <c r="O59" s="29"/>
      <c r="P59" s="29"/>
      <c r="Q59" s="29"/>
      <c r="R59" s="29"/>
    </row>
    <row r="60" spans="1:18" s="76" customFormat="1" ht="24.65" hidden="1" customHeight="1" x14ac:dyDescent="0.35">
      <c r="A60" s="29"/>
      <c r="B60" s="29"/>
      <c r="C60" s="21"/>
      <c r="D60" s="117"/>
      <c r="E60" s="22"/>
      <c r="F60" s="20"/>
      <c r="G60" s="29"/>
      <c r="H60" s="29"/>
      <c r="I60" s="29"/>
      <c r="J60" s="29"/>
      <c r="K60" s="29"/>
      <c r="L60" s="29"/>
      <c r="M60" s="20"/>
      <c r="N60" s="30"/>
      <c r="O60" s="29"/>
      <c r="P60" s="29"/>
      <c r="Q60" s="29"/>
      <c r="R60" s="29"/>
    </row>
    <row r="61" spans="1:18" s="76" customFormat="1" ht="24.65" hidden="1" customHeight="1" x14ac:dyDescent="0.35">
      <c r="A61" s="29"/>
      <c r="B61" s="29"/>
      <c r="C61" s="21"/>
      <c r="D61" s="117"/>
      <c r="E61" s="22"/>
      <c r="F61" s="20"/>
      <c r="G61" s="29"/>
      <c r="H61" s="29"/>
      <c r="I61" s="29"/>
      <c r="J61" s="29"/>
      <c r="K61" s="29"/>
      <c r="L61" s="29"/>
      <c r="M61" s="24"/>
      <c r="N61" s="32"/>
      <c r="O61" s="29"/>
      <c r="P61" s="29"/>
      <c r="Q61" s="29"/>
      <c r="R61" s="29"/>
    </row>
    <row r="62" spans="1:18" s="76" customFormat="1" ht="24.65" hidden="1" customHeight="1" x14ac:dyDescent="0.35">
      <c r="A62" s="29"/>
      <c r="B62" s="29"/>
      <c r="C62" s="21"/>
      <c r="D62" s="117"/>
      <c r="E62" s="22"/>
      <c r="F62" s="20"/>
      <c r="G62" s="29"/>
      <c r="H62" s="29"/>
      <c r="I62" s="29"/>
      <c r="J62" s="29"/>
      <c r="K62" s="29"/>
      <c r="L62" s="29"/>
      <c r="M62" s="24"/>
      <c r="N62" s="32"/>
      <c r="O62" s="29"/>
      <c r="P62" s="29"/>
      <c r="Q62" s="29"/>
      <c r="R62" s="29"/>
    </row>
    <row r="63" spans="1:18" s="76" customFormat="1" ht="24.65" hidden="1" customHeight="1" x14ac:dyDescent="0.35">
      <c r="A63" s="29"/>
      <c r="B63" s="29"/>
      <c r="C63" s="21"/>
      <c r="D63" s="117"/>
      <c r="E63" s="22"/>
      <c r="F63" s="20"/>
      <c r="G63" s="29"/>
      <c r="H63" s="29"/>
      <c r="I63" s="29"/>
      <c r="J63" s="29"/>
      <c r="K63" s="29"/>
      <c r="L63" s="29"/>
      <c r="M63" s="20"/>
      <c r="N63" s="30"/>
      <c r="O63" s="29"/>
      <c r="P63" s="29"/>
      <c r="Q63" s="29"/>
      <c r="R63" s="29"/>
    </row>
    <row r="64" spans="1:18" s="76" customFormat="1" ht="24.65" customHeight="1" x14ac:dyDescent="0.35">
      <c r="A64" s="29"/>
      <c r="B64" s="29"/>
      <c r="C64" s="21"/>
      <c r="D64" s="117"/>
      <c r="E64" s="22"/>
      <c r="F64" s="20"/>
      <c r="G64" s="29"/>
      <c r="H64" s="29"/>
      <c r="I64" s="29"/>
      <c r="J64" s="29"/>
      <c r="K64" s="29"/>
      <c r="L64" s="29"/>
      <c r="M64" s="24"/>
      <c r="N64" s="32"/>
      <c r="O64" s="29"/>
      <c r="P64" s="29"/>
      <c r="Q64" s="29"/>
      <c r="R64" s="29"/>
    </row>
    <row r="65" spans="1:18" s="76" customFormat="1" ht="24.65" customHeight="1" x14ac:dyDescent="0.35">
      <c r="A65" s="29"/>
      <c r="B65" s="29"/>
      <c r="C65" s="21"/>
      <c r="D65" s="117"/>
      <c r="E65" s="22"/>
      <c r="F65" s="20"/>
      <c r="G65" s="29"/>
      <c r="H65" s="29"/>
      <c r="I65" s="29"/>
      <c r="J65" s="29"/>
      <c r="K65" s="29"/>
      <c r="L65" s="29"/>
      <c r="M65" s="20"/>
      <c r="N65" s="30"/>
      <c r="O65" s="29"/>
      <c r="P65" s="29"/>
      <c r="Q65" s="29"/>
      <c r="R65" s="29"/>
    </row>
    <row r="66" spans="1:18" s="76" customFormat="1" ht="24.65" customHeight="1" x14ac:dyDescent="0.35">
      <c r="A66" s="29"/>
      <c r="B66" s="29"/>
      <c r="C66" s="21"/>
      <c r="D66" s="117"/>
      <c r="E66" s="22"/>
      <c r="F66" s="20"/>
      <c r="G66" s="29"/>
      <c r="H66" s="29"/>
      <c r="I66" s="29"/>
      <c r="J66" s="29"/>
      <c r="K66" s="29"/>
      <c r="L66" s="29"/>
      <c r="M66" s="20"/>
      <c r="N66" s="30"/>
      <c r="O66" s="29"/>
      <c r="P66" s="29"/>
      <c r="Q66" s="29"/>
      <c r="R66" s="29"/>
    </row>
    <row r="67" spans="1:18" s="76" customFormat="1" ht="24.65" customHeight="1" x14ac:dyDescent="0.35">
      <c r="A67" s="29"/>
      <c r="B67" s="29"/>
      <c r="C67" s="21"/>
      <c r="D67" s="117"/>
      <c r="E67" s="22"/>
      <c r="F67" s="20"/>
      <c r="G67" s="29"/>
      <c r="H67" s="29"/>
      <c r="I67" s="29"/>
      <c r="J67" s="29"/>
      <c r="K67" s="29"/>
      <c r="L67" s="29"/>
      <c r="M67" s="20"/>
      <c r="N67" s="30"/>
      <c r="O67" s="29"/>
      <c r="P67" s="29"/>
      <c r="Q67" s="29"/>
      <c r="R67" s="29"/>
    </row>
    <row r="68" spans="1:18" s="76" customFormat="1" ht="24.65" customHeight="1" x14ac:dyDescent="0.35">
      <c r="A68" s="29"/>
      <c r="B68" s="29"/>
      <c r="C68" s="21"/>
      <c r="D68" s="117"/>
      <c r="E68" s="22"/>
      <c r="F68" s="20"/>
      <c r="G68" s="29"/>
      <c r="H68" s="29"/>
      <c r="I68" s="29"/>
      <c r="J68" s="29"/>
      <c r="K68" s="29"/>
      <c r="L68" s="29"/>
      <c r="M68" s="20"/>
      <c r="N68" s="30"/>
      <c r="O68" s="29"/>
      <c r="P68" s="29"/>
      <c r="Q68" s="29"/>
      <c r="R68" s="29"/>
    </row>
    <row r="69" spans="1:18" s="76" customFormat="1" ht="24.65" customHeight="1" x14ac:dyDescent="0.35">
      <c r="A69" s="29"/>
      <c r="B69" s="29"/>
      <c r="C69" s="21"/>
      <c r="D69" s="117"/>
      <c r="E69" s="22"/>
      <c r="F69" s="20"/>
      <c r="G69" s="29"/>
      <c r="H69" s="29"/>
      <c r="I69" s="29"/>
      <c r="J69" s="29"/>
      <c r="K69" s="29"/>
      <c r="L69" s="29"/>
      <c r="M69" s="24"/>
      <c r="N69" s="32"/>
      <c r="O69" s="29"/>
      <c r="P69" s="29"/>
      <c r="Q69" s="29"/>
      <c r="R69" s="29"/>
    </row>
    <row r="70" spans="1:18" s="76" customFormat="1" ht="24.65" customHeight="1" x14ac:dyDescent="0.35">
      <c r="A70" s="29"/>
      <c r="B70" s="29"/>
      <c r="C70" s="21"/>
      <c r="D70" s="117"/>
      <c r="E70" s="22"/>
      <c r="F70" s="20"/>
      <c r="G70" s="29"/>
      <c r="H70" s="29"/>
      <c r="I70" s="29"/>
      <c r="J70" s="29"/>
      <c r="K70" s="29"/>
      <c r="L70" s="29"/>
      <c r="M70" s="20"/>
      <c r="N70" s="30"/>
      <c r="O70" s="29"/>
      <c r="P70" s="29"/>
      <c r="Q70" s="29"/>
      <c r="R70" s="29"/>
    </row>
    <row r="71" spans="1:18" ht="23.15" customHeight="1" x14ac:dyDescent="0.35">
      <c r="A71" s="29"/>
      <c r="B71" s="29"/>
      <c r="C71" s="21"/>
      <c r="D71" s="117"/>
      <c r="E71" s="22"/>
      <c r="F71" s="20"/>
      <c r="G71" s="29"/>
      <c r="H71" s="29"/>
      <c r="I71" s="29"/>
      <c r="J71" s="29"/>
      <c r="K71" s="29"/>
      <c r="L71" s="29"/>
      <c r="M71" s="20"/>
      <c r="N71" s="30"/>
      <c r="O71" s="29"/>
      <c r="P71" s="29"/>
      <c r="Q71" s="29"/>
      <c r="R71" s="29"/>
    </row>
    <row r="72" spans="1:18" ht="23.15" customHeight="1" x14ac:dyDescent="0.35">
      <c r="A72" s="29"/>
      <c r="B72" s="29"/>
      <c r="C72" s="21"/>
      <c r="D72" s="117"/>
      <c r="E72" s="22"/>
      <c r="F72" s="20"/>
      <c r="G72" s="29"/>
      <c r="H72" s="29"/>
      <c r="I72" s="29"/>
      <c r="J72" s="29"/>
      <c r="K72" s="29"/>
      <c r="L72" s="29"/>
      <c r="M72" s="20"/>
      <c r="N72" s="30"/>
      <c r="O72" s="29"/>
      <c r="P72" s="29"/>
      <c r="Q72" s="29"/>
      <c r="R72" s="29"/>
    </row>
    <row r="73" spans="1:18" ht="23.15" customHeight="1" x14ac:dyDescent="0.35">
      <c r="A73" s="29"/>
      <c r="B73" s="29"/>
      <c r="C73" s="21"/>
      <c r="D73" s="117"/>
      <c r="E73" s="22"/>
      <c r="F73" s="20"/>
      <c r="G73" s="29"/>
      <c r="H73" s="29"/>
      <c r="I73" s="29"/>
      <c r="J73" s="29"/>
      <c r="K73" s="29"/>
      <c r="L73" s="29"/>
      <c r="M73" s="20"/>
      <c r="N73" s="30"/>
      <c r="O73" s="29"/>
      <c r="P73" s="29"/>
      <c r="Q73" s="29"/>
      <c r="R73" s="29"/>
    </row>
    <row r="74" spans="1:18" ht="23.15" customHeight="1" x14ac:dyDescent="0.35">
      <c r="A74" s="29"/>
      <c r="B74" s="29"/>
      <c r="C74" s="21"/>
      <c r="D74" s="117"/>
      <c r="E74" s="22"/>
      <c r="F74" s="20"/>
      <c r="G74" s="29"/>
      <c r="H74" s="29"/>
      <c r="I74" s="29"/>
      <c r="J74" s="29"/>
      <c r="K74" s="29"/>
      <c r="L74" s="29"/>
      <c r="M74" s="24"/>
      <c r="N74" s="32"/>
      <c r="O74" s="29"/>
      <c r="P74" s="29"/>
      <c r="Q74" s="29"/>
      <c r="R74" s="29"/>
    </row>
    <row r="75" spans="1:18" ht="24.65" customHeight="1" x14ac:dyDescent="0.35">
      <c r="A75" s="29"/>
      <c r="B75" s="29"/>
      <c r="C75" s="21"/>
      <c r="D75" s="117"/>
      <c r="E75" s="22"/>
      <c r="F75" s="20"/>
      <c r="G75" s="29"/>
      <c r="H75" s="29"/>
      <c r="I75" s="29"/>
      <c r="J75" s="29"/>
      <c r="K75" s="29"/>
      <c r="L75" s="29"/>
      <c r="M75" s="20"/>
      <c r="N75" s="30"/>
      <c r="O75" s="29"/>
      <c r="P75" s="29"/>
      <c r="Q75" s="29"/>
      <c r="R75" s="29"/>
    </row>
    <row r="76" spans="1:18" ht="24.65" customHeight="1" x14ac:dyDescent="0.35">
      <c r="A76" s="29"/>
      <c r="B76" s="29"/>
      <c r="C76" s="21"/>
      <c r="D76" s="117"/>
      <c r="E76" s="22"/>
      <c r="F76" s="20"/>
      <c r="G76" s="29"/>
      <c r="H76" s="29"/>
      <c r="I76" s="29"/>
      <c r="J76" s="29"/>
      <c r="K76" s="29"/>
      <c r="L76" s="29"/>
      <c r="M76" s="20"/>
      <c r="N76" s="30"/>
      <c r="O76" s="29"/>
      <c r="P76" s="29"/>
      <c r="Q76" s="29"/>
      <c r="R76" s="29"/>
    </row>
    <row r="77" spans="1:18" ht="24.65" customHeight="1" x14ac:dyDescent="0.35">
      <c r="A77" s="29"/>
      <c r="B77" s="29"/>
      <c r="C77" s="21"/>
      <c r="D77" s="117"/>
      <c r="E77" s="22"/>
      <c r="F77" s="20"/>
      <c r="G77" s="29"/>
      <c r="H77" s="29"/>
      <c r="I77" s="29"/>
      <c r="J77" s="29"/>
      <c r="K77" s="29"/>
      <c r="L77" s="29"/>
      <c r="M77" s="20"/>
      <c r="N77" s="30"/>
      <c r="O77" s="29"/>
      <c r="P77" s="29"/>
      <c r="Q77" s="29"/>
      <c r="R77" s="29"/>
    </row>
    <row r="78" spans="1:18" ht="24.65" customHeight="1" x14ac:dyDescent="0.35">
      <c r="A78" s="29"/>
      <c r="B78" s="29"/>
      <c r="C78" s="21"/>
      <c r="D78" s="117"/>
      <c r="E78" s="22"/>
      <c r="F78" s="20"/>
      <c r="G78" s="29"/>
      <c r="H78" s="29"/>
      <c r="I78" s="29"/>
      <c r="J78" s="29"/>
      <c r="K78" s="29"/>
      <c r="L78" s="29"/>
      <c r="M78" s="20"/>
      <c r="N78" s="30"/>
      <c r="O78" s="29"/>
      <c r="P78" s="29"/>
      <c r="Q78" s="29"/>
      <c r="R78" s="29"/>
    </row>
    <row r="79" spans="1:18" ht="24.65" customHeight="1" x14ac:dyDescent="0.35">
      <c r="A79" s="29"/>
      <c r="B79" s="29"/>
      <c r="C79" s="21"/>
      <c r="D79" s="117"/>
      <c r="E79" s="22"/>
      <c r="F79" s="20"/>
      <c r="G79" s="29"/>
      <c r="H79" s="29"/>
      <c r="I79" s="29"/>
      <c r="J79" s="29"/>
      <c r="K79" s="29"/>
      <c r="L79" s="29"/>
      <c r="M79" s="20"/>
      <c r="N79" s="30"/>
      <c r="O79" s="29"/>
      <c r="P79" s="29"/>
      <c r="Q79" s="29"/>
      <c r="R79" s="29"/>
    </row>
    <row r="80" spans="1:18" ht="24.65" customHeight="1" x14ac:dyDescent="0.35">
      <c r="A80" s="29"/>
      <c r="B80" s="29"/>
      <c r="C80" s="21"/>
      <c r="D80" s="117"/>
      <c r="E80" s="22"/>
      <c r="F80" s="20"/>
      <c r="G80" s="29"/>
      <c r="H80" s="29"/>
      <c r="I80" s="29"/>
      <c r="J80" s="29"/>
      <c r="K80" s="29"/>
      <c r="L80" s="29"/>
      <c r="M80" s="20"/>
      <c r="N80" s="30"/>
      <c r="O80" s="29"/>
      <c r="P80" s="29"/>
      <c r="Q80" s="29"/>
      <c r="R80" s="29"/>
    </row>
    <row r="81" spans="1:18" ht="24.65" customHeight="1" x14ac:dyDescent="0.35">
      <c r="A81" s="29"/>
      <c r="B81" s="29"/>
      <c r="C81" s="21"/>
      <c r="D81" s="117"/>
      <c r="E81" s="22"/>
      <c r="F81" s="20"/>
      <c r="G81" s="29"/>
      <c r="H81" s="29"/>
      <c r="I81" s="29"/>
      <c r="J81" s="29"/>
      <c r="K81" s="29"/>
      <c r="L81" s="29"/>
      <c r="M81" s="20"/>
      <c r="N81" s="30"/>
      <c r="O81" s="29"/>
      <c r="P81" s="29"/>
      <c r="Q81" s="29"/>
      <c r="R81" s="29"/>
    </row>
    <row r="82" spans="1:18" ht="24.65" customHeight="1" x14ac:dyDescent="0.35">
      <c r="A82" s="29"/>
      <c r="B82" s="29"/>
      <c r="C82" s="21"/>
      <c r="D82" s="117"/>
      <c r="E82" s="22"/>
      <c r="F82" s="20"/>
      <c r="G82" s="29"/>
      <c r="H82" s="29"/>
      <c r="I82" s="29"/>
      <c r="J82" s="29"/>
      <c r="K82" s="29"/>
      <c r="L82" s="29"/>
      <c r="M82" s="20"/>
      <c r="N82" s="30"/>
      <c r="O82" s="29"/>
      <c r="P82" s="29"/>
      <c r="Q82" s="29"/>
      <c r="R82" s="29"/>
    </row>
    <row r="83" spans="1:18" ht="24.65" customHeight="1" x14ac:dyDescent="0.35">
      <c r="A83" s="29"/>
      <c r="B83" s="29"/>
      <c r="C83" s="21"/>
      <c r="D83" s="117"/>
      <c r="E83" s="22"/>
      <c r="F83" s="20"/>
      <c r="G83" s="29"/>
      <c r="H83" s="29"/>
      <c r="I83" s="29"/>
      <c r="J83" s="29"/>
      <c r="K83" s="29"/>
      <c r="L83" s="29"/>
      <c r="M83" s="20"/>
      <c r="N83" s="30"/>
      <c r="O83" s="29"/>
      <c r="P83" s="29"/>
      <c r="Q83" s="29"/>
      <c r="R83" s="29"/>
    </row>
    <row r="84" spans="1:18" ht="24.65" customHeight="1" x14ac:dyDescent="0.35">
      <c r="A84" s="29"/>
      <c r="B84" s="29"/>
      <c r="C84" s="21"/>
      <c r="D84" s="117"/>
      <c r="E84" s="22"/>
      <c r="F84" s="20"/>
      <c r="G84" s="29"/>
      <c r="H84" s="29"/>
      <c r="I84" s="29"/>
      <c r="J84" s="29"/>
      <c r="K84" s="29"/>
      <c r="L84" s="29"/>
      <c r="M84" s="20"/>
      <c r="N84" s="30"/>
      <c r="O84" s="29"/>
      <c r="P84" s="29"/>
      <c r="Q84" s="29"/>
      <c r="R84" s="29"/>
    </row>
    <row r="85" spans="1:18" ht="24.65" customHeight="1" x14ac:dyDescent="0.35">
      <c r="A85" s="29"/>
      <c r="B85" s="29"/>
      <c r="C85" s="21"/>
      <c r="D85" s="117"/>
      <c r="E85" s="22"/>
      <c r="F85" s="20"/>
      <c r="G85" s="29"/>
      <c r="H85" s="29"/>
      <c r="I85" s="29"/>
      <c r="J85" s="29"/>
      <c r="K85" s="29"/>
      <c r="L85" s="29"/>
      <c r="M85" s="20"/>
      <c r="N85" s="30"/>
      <c r="O85" s="29"/>
      <c r="P85" s="29"/>
      <c r="Q85" s="29"/>
      <c r="R85" s="29"/>
    </row>
    <row r="86" spans="1:18" ht="24.65" customHeight="1" x14ac:dyDescent="0.35">
      <c r="A86" s="29"/>
      <c r="B86" s="29"/>
      <c r="C86" s="21"/>
      <c r="D86" s="117"/>
      <c r="E86" s="22"/>
      <c r="F86" s="20"/>
      <c r="G86" s="29"/>
      <c r="H86" s="29"/>
      <c r="I86" s="29"/>
      <c r="J86" s="29"/>
      <c r="K86" s="29"/>
      <c r="L86" s="29"/>
      <c r="M86" s="20"/>
      <c r="N86" s="30"/>
      <c r="O86" s="29"/>
      <c r="P86" s="29"/>
      <c r="Q86" s="29"/>
      <c r="R86" s="29"/>
    </row>
    <row r="87" spans="1:18" ht="24.65" customHeight="1" x14ac:dyDescent="0.35">
      <c r="A87" s="29"/>
      <c r="B87" s="29"/>
      <c r="C87" s="21"/>
      <c r="D87" s="117"/>
      <c r="E87" s="22"/>
      <c r="F87" s="20"/>
      <c r="G87" s="29"/>
      <c r="H87" s="29"/>
      <c r="I87" s="29"/>
      <c r="J87" s="29"/>
      <c r="K87" s="29"/>
      <c r="L87" s="29"/>
      <c r="M87" s="20"/>
      <c r="N87" s="30"/>
      <c r="O87" s="29"/>
      <c r="P87" s="29"/>
      <c r="Q87" s="29"/>
      <c r="R87" s="29"/>
    </row>
    <row r="88" spans="1:18" ht="24.65" customHeight="1" x14ac:dyDescent="0.35">
      <c r="A88" s="29"/>
      <c r="B88" s="29"/>
      <c r="C88" s="21"/>
      <c r="D88" s="117"/>
      <c r="E88" s="22"/>
      <c r="F88" s="20"/>
      <c r="G88" s="29"/>
      <c r="H88" s="29"/>
      <c r="I88" s="29"/>
      <c r="J88" s="29"/>
      <c r="K88" s="29"/>
      <c r="L88" s="29"/>
      <c r="M88" s="20"/>
      <c r="N88" s="30"/>
      <c r="O88" s="29"/>
      <c r="P88" s="29"/>
      <c r="Q88" s="29"/>
      <c r="R88" s="29"/>
    </row>
    <row r="89" spans="1:18" ht="24.65" customHeight="1" x14ac:dyDescent="0.35"/>
    <row r="90" spans="1:18" ht="24.65" customHeight="1" x14ac:dyDescent="0.35"/>
    <row r="91" spans="1:18" ht="24.65" customHeight="1" x14ac:dyDescent="0.35"/>
    <row r="92" spans="1:18" ht="24.65" customHeight="1" x14ac:dyDescent="0.35"/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63" xr:uid="{B2ADFBC0-312F-41BC-A314-1AD133042AA9}">
    <filterColumn colId="2">
      <customFilters>
        <customFilter operator="notEqual" val=" "/>
      </customFilters>
    </filterColumn>
    <sortState xmlns:xlrd2="http://schemas.microsoft.com/office/spreadsheetml/2017/richdata2" ref="A6:R50">
      <sortCondition ref="C4:C63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R71:R73 R37:R47" xr:uid="{C3757528-AA28-4A93-B14B-81F1C6121C6C}">
      <formula1>"Public, Non-Public"</formula1>
    </dataValidation>
    <dataValidation type="list" allowBlank="1" showInputMessage="1" showErrorMessage="1" sqref="F71:F77 F40:F47" xr:uid="{174A3EA9-ED47-41CB-9099-C55E2134285E}">
      <formula1>"EST, CST, PST"</formula1>
    </dataValidation>
    <dataValidation type="list" allowBlank="1" showInputMessage="1" showErrorMessage="1" sqref="Q37:Q47" xr:uid="{7B04602A-72C4-4587-92CD-EE7F21E88C03}">
      <formula1>"ICA/IMO, EDC, All"</formula1>
    </dataValidation>
    <dataValidation type="list" allowBlank="1" showInputMessage="1" showErrorMessage="1" sqref="F5:F36" xr:uid="{AB6AB0F8-76F5-410F-8999-906FC08FECA4}">
      <formula1>"EST, CST, HST, MST,PST"</formula1>
    </dataValidation>
  </dataValidations>
  <hyperlinks>
    <hyperlink ref="M6" r:id="rId1" xr:uid="{D91DDF3E-098F-4944-9543-288F5C38DE77}"/>
    <hyperlink ref="M17" r:id="rId2" xr:uid="{048F563B-0D64-414B-9B1B-B8BBFEACCBFF}"/>
    <hyperlink ref="M22" r:id="rId3" xr:uid="{A069CDB2-8362-4463-BCA9-14AB78F97283}"/>
    <hyperlink ref="M33" r:id="rId4" xr:uid="{D3D7B8DC-3680-47C3-B444-8EFD1597A6FA}"/>
    <hyperlink ref="M12" r:id="rId5" xr:uid="{86807B23-2DF9-4F63-B886-B0E6D24F7978}"/>
    <hyperlink ref="M24:M25" r:id="rId6" display="Join the meeting now" xr:uid="{1E7ACDC9-E762-4A20-9226-E1667A5F5749}"/>
    <hyperlink ref="M27:M28" r:id="rId7" display="Join the meeting now" xr:uid="{5B72085A-D971-48F2-A145-1FDA5EF06311}"/>
    <hyperlink ref="M30:M31" r:id="rId8" display="Join the meeting now" xr:uid="{9D8A66AC-7421-4073-AFAD-2E1231252973}"/>
    <hyperlink ref="M13" r:id="rId9" xr:uid="{5D1D5877-DE2D-4C25-B8D7-E30CFB4F38B5}"/>
    <hyperlink ref="M19" r:id="rId10" xr:uid="{9BF45B25-D622-44BC-8280-E8EAAB030E73}"/>
    <hyperlink ref="M21" r:id="rId11" xr:uid="{7AF01D6A-5B1E-4C95-A27B-BB03C7084ED6}"/>
    <hyperlink ref="M30" r:id="rId12" xr:uid="{3962E548-A57D-48DF-A179-70C4BF79471D}"/>
    <hyperlink ref="M5" r:id="rId13" xr:uid="{75C5BB29-8C49-4C47-9EC4-3509CEDAB720}"/>
    <hyperlink ref="M18" r:id="rId14" xr:uid="{A1B5F124-3644-47DF-B6E3-EBF2BA3BCCF2}"/>
    <hyperlink ref="M23" r:id="rId15" xr:uid="{572208C0-9A44-4D6A-886F-27C1035FCBCC}"/>
    <hyperlink ref="M25" r:id="rId16" xr:uid="{8A4C913E-BFE3-4D25-A187-DECFFB1D8317}"/>
    <hyperlink ref="M29" r:id="rId17" xr:uid="{DFE2E8CD-D2BE-4E87-9D46-C9D8C0F926AE}"/>
    <hyperlink ref="M11" r:id="rId18" xr:uid="{520961EE-FCF1-44D5-A960-EE3687151B2D}"/>
    <hyperlink ref="M9" r:id="rId19" xr:uid="{56299488-4D7D-439B-AE88-80102BBC12AE}"/>
    <hyperlink ref="M7" r:id="rId20" xr:uid="{DACAEDC6-A9BB-4C16-896D-FD5CCAC669C6}"/>
    <hyperlink ref="M14" r:id="rId21" xr:uid="{0F5DEE06-B8E8-48C3-A870-088287AC7983}"/>
    <hyperlink ref="M26" r:id="rId22" xr:uid="{AD07E683-1B6E-482A-9027-6A62D5E44B8F}"/>
    <hyperlink ref="M31" r:id="rId23" xr:uid="{15E24221-3504-4910-BF15-2CC6CD05DB70}"/>
    <hyperlink ref="M15" r:id="rId24" xr:uid="{BE362AD2-D63C-4A0E-BFD3-4DC643071A9E}"/>
    <hyperlink ref="M27" r:id="rId25" xr:uid="{0BCF2965-B3C5-46DE-A406-4C8836775E03}"/>
    <hyperlink ref="M34" r:id="rId26" xr:uid="{6CEF4527-ABA7-45B1-A5F5-4BE171498EC2}"/>
    <hyperlink ref="M36" r:id="rId27" xr:uid="{E6579337-D99C-4070-AE26-B52A91F2D81F}"/>
    <hyperlink ref="M10" r:id="rId28" xr:uid="{8541A3E6-4E57-4C9F-BA4A-DA683E50D4FD}"/>
    <hyperlink ref="M24" r:id="rId29" xr:uid="{2A1B05E2-3D4F-4E05-81D4-159B39931AF1}"/>
    <hyperlink ref="M20" r:id="rId30" xr:uid="{08B1F4AA-504C-49C3-9780-D6E3EAD0D319}"/>
    <hyperlink ref="M35" r:id="rId31" xr:uid="{AD8A76AD-AC38-439E-BCE8-868E72865529}"/>
    <hyperlink ref="M8" r:id="rId32" display="https://zoom.us/meeting/register/ejhG9VmEQ-G02OtCQ9zdLg" xr:uid="{CA2D4722-554A-4A1E-9ED8-484B86C6E426}"/>
    <hyperlink ref="M16" r:id="rId33" display="https://zoom.us/meeting/register/ezJVykz0SI2b1e8gzH5lbQ" xr:uid="{D8CC8A68-3D72-4DC7-AE0D-4D72CFEB883E}"/>
    <hyperlink ref="M28" r:id="rId34" display="https://zoom.us/meeting/register/DFEgCmMQTeqhz8jVhRx3Ig" xr:uid="{D2BAC81A-ABDD-4B78-8000-E4DEFCDAC254}"/>
    <hyperlink ref="M32" r:id="rId35" display="https://zoom.us/meeting/register/zB_MmIl3R5ybcu149FlJNA" xr:uid="{70230AB0-57F0-4666-82CF-07E132F2B06C}"/>
  </hyperlinks>
  <pageMargins left="0.7" right="0.7" top="0.75" bottom="0.75" header="0.3" footer="0.3"/>
  <pageSetup orientation="portrait" r:id="rId36"/>
  <drawing r:id="rId3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56E8-C058-4147-85FF-82A2856C8344}">
  <dimension ref="A1:R552"/>
  <sheetViews>
    <sheetView zoomScale="80" zoomScaleNormal="80" workbookViewId="0">
      <pane ySplit="4" topLeftCell="A5" activePane="bottomLeft" state="frozen"/>
      <selection pane="bottomLeft" activeCell="F18" sqref="F1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23.54296875" style="2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24.6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80" t="s">
        <v>62</v>
      </c>
      <c r="N3" s="181"/>
      <c r="O3" s="181"/>
      <c r="P3" s="182"/>
      <c r="Q3" s="160" t="s">
        <v>63</v>
      </c>
      <c r="R3" s="160" t="s">
        <v>64</v>
      </c>
    </row>
    <row r="4" spans="1:18" ht="24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8" s="76" customFormat="1" ht="24.65" customHeight="1" x14ac:dyDescent="0.35">
      <c r="A5" s="43" t="s">
        <v>18</v>
      </c>
      <c r="B5" s="152" t="s">
        <v>136</v>
      </c>
      <c r="C5" s="42">
        <v>46090</v>
      </c>
      <c r="D5" s="153">
        <v>0.41666666666666669</v>
      </c>
      <c r="E5" s="153">
        <v>0.44791666666666669</v>
      </c>
      <c r="F5" s="43" t="s">
        <v>119</v>
      </c>
      <c r="G5" s="43"/>
      <c r="H5" s="43"/>
      <c r="I5" s="43"/>
      <c r="J5" s="43"/>
      <c r="K5" s="43"/>
      <c r="L5" s="43"/>
      <c r="M5" s="154" t="s">
        <v>77</v>
      </c>
      <c r="N5" s="43"/>
      <c r="O5" s="43"/>
      <c r="P5" s="43"/>
      <c r="Q5" s="43"/>
      <c r="R5" s="43"/>
    </row>
    <row r="6" spans="1:18" s="76" customFormat="1" ht="24.65" customHeight="1" x14ac:dyDescent="0.35">
      <c r="A6" s="43" t="s">
        <v>18</v>
      </c>
      <c r="B6" s="152" t="s">
        <v>160</v>
      </c>
      <c r="C6" s="42">
        <v>46092</v>
      </c>
      <c r="D6" s="153">
        <v>0.375</v>
      </c>
      <c r="E6" s="153">
        <v>0.41666666666666669</v>
      </c>
      <c r="F6" s="43" t="s">
        <v>161</v>
      </c>
      <c r="G6" s="43"/>
      <c r="H6" s="43"/>
      <c r="I6" s="43"/>
      <c r="J6" s="43"/>
      <c r="K6" s="43"/>
      <c r="L6" s="43"/>
      <c r="M6" s="154" t="s">
        <v>162</v>
      </c>
      <c r="N6" s="43"/>
      <c r="O6" s="43" t="s">
        <v>163</v>
      </c>
      <c r="P6" s="43"/>
      <c r="Q6" s="43"/>
      <c r="R6" s="43"/>
    </row>
    <row r="7" spans="1:18" s="76" customFormat="1" ht="24.65" customHeight="1" x14ac:dyDescent="0.35">
      <c r="A7" s="43" t="s">
        <v>18</v>
      </c>
      <c r="B7" s="152" t="s">
        <v>78</v>
      </c>
      <c r="C7" s="42">
        <v>46092</v>
      </c>
      <c r="D7" s="153">
        <v>0.41666666666666669</v>
      </c>
      <c r="E7" s="153">
        <v>0.47916666666666669</v>
      </c>
      <c r="F7" s="43" t="s">
        <v>161</v>
      </c>
      <c r="G7" s="43"/>
      <c r="H7" s="43"/>
      <c r="I7" s="43"/>
      <c r="J7" s="43"/>
      <c r="K7" s="43"/>
      <c r="L7" s="43"/>
      <c r="M7" s="154" t="s">
        <v>77</v>
      </c>
      <c r="N7" s="43"/>
      <c r="O7" s="43"/>
      <c r="P7" s="43"/>
      <c r="Q7" s="43"/>
      <c r="R7" s="43"/>
    </row>
    <row r="8" spans="1:18" s="76" customFormat="1" ht="24.65" customHeight="1" x14ac:dyDescent="0.35">
      <c r="A8" s="43" t="s">
        <v>18</v>
      </c>
      <c r="B8" s="152" t="s">
        <v>164</v>
      </c>
      <c r="C8" s="42">
        <v>46099</v>
      </c>
      <c r="D8" s="153">
        <v>0.375</v>
      </c>
      <c r="E8" s="153">
        <v>0.41666666666666669</v>
      </c>
      <c r="F8" s="43" t="s">
        <v>161</v>
      </c>
      <c r="G8" s="43"/>
      <c r="H8" s="43"/>
      <c r="I8" s="43"/>
      <c r="J8" s="43"/>
      <c r="K8" s="43"/>
      <c r="L8" s="43"/>
      <c r="M8" s="154" t="s">
        <v>162</v>
      </c>
      <c r="N8" s="43"/>
      <c r="O8" s="43" t="s">
        <v>163</v>
      </c>
      <c r="P8" s="43"/>
      <c r="Q8" s="43"/>
      <c r="R8" s="43"/>
    </row>
    <row r="9" spans="1:18" s="76" customFormat="1" ht="24.65" customHeight="1" x14ac:dyDescent="0.35">
      <c r="A9" s="43" t="s">
        <v>18</v>
      </c>
      <c r="B9" s="152" t="s">
        <v>165</v>
      </c>
      <c r="C9" s="42">
        <v>46106</v>
      </c>
      <c r="D9" s="153">
        <v>0.375</v>
      </c>
      <c r="E9" s="153">
        <v>0.41666666666666669</v>
      </c>
      <c r="F9" s="43" t="s">
        <v>161</v>
      </c>
      <c r="G9" s="43"/>
      <c r="H9" s="43"/>
      <c r="I9" s="43"/>
      <c r="J9" s="43"/>
      <c r="K9" s="43"/>
      <c r="L9" s="43"/>
      <c r="M9" s="154" t="s">
        <v>162</v>
      </c>
      <c r="N9" s="43"/>
      <c r="O9" s="43" t="s">
        <v>163</v>
      </c>
      <c r="P9" s="43"/>
      <c r="Q9" s="43"/>
      <c r="R9" s="43"/>
    </row>
    <row r="10" spans="1:18" s="76" customFormat="1" ht="24.65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</row>
    <row r="11" spans="1:18" s="76" customFormat="1" ht="24.65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43"/>
    </row>
    <row r="12" spans="1:18" s="76" customFormat="1" ht="24.65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43"/>
    </row>
    <row r="13" spans="1:18" s="76" customFormat="1" ht="24.65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43"/>
      <c r="R13" s="43"/>
    </row>
    <row r="14" spans="1:18" ht="24.65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43"/>
      <c r="R14" s="43"/>
    </row>
    <row r="15" spans="1:18" ht="24.65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43"/>
      <c r="R15" s="43"/>
    </row>
    <row r="16" spans="1:18" ht="24.65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43"/>
      <c r="R16" s="43"/>
    </row>
    <row r="17" spans="1:18" ht="24.65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Q17" s="43"/>
      <c r="R17" s="43"/>
    </row>
    <row r="18" spans="1:18" ht="24.65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  <c r="Q18" s="43"/>
      <c r="R18" s="43"/>
    </row>
    <row r="19" spans="1:18" ht="24.65" customHeight="1" x14ac:dyDescent="0.25">
      <c r="A19" s="46"/>
      <c r="B19" s="44"/>
      <c r="C19" s="146"/>
      <c r="D19" s="147"/>
      <c r="E19" s="147"/>
      <c r="F19" s="44"/>
      <c r="G19" s="44"/>
      <c r="H19" s="44"/>
      <c r="I19" s="44"/>
      <c r="J19" s="44"/>
      <c r="K19" s="44"/>
      <c r="L19" s="144"/>
      <c r="M19" s="144"/>
      <c r="N19" s="143"/>
      <c r="O19" s="145"/>
      <c r="P19" s="145"/>
      <c r="Q19" s="20"/>
      <c r="R19" s="20"/>
    </row>
    <row r="20" spans="1:18" ht="24.65" customHeight="1" x14ac:dyDescent="0.25">
      <c r="A20" s="46"/>
      <c r="B20" s="44"/>
      <c r="C20" s="146"/>
      <c r="D20" s="147"/>
      <c r="E20" s="147"/>
      <c r="F20" s="44"/>
      <c r="G20" s="44"/>
      <c r="H20" s="44"/>
      <c r="I20" s="44"/>
      <c r="J20" s="44"/>
      <c r="K20" s="44"/>
      <c r="L20" s="144"/>
      <c r="M20" s="144"/>
      <c r="N20" s="143"/>
      <c r="O20" s="145"/>
      <c r="P20" s="145"/>
      <c r="Q20" s="20"/>
      <c r="R20" s="20"/>
    </row>
    <row r="21" spans="1:18" ht="24.65" customHeight="1" x14ac:dyDescent="0.25">
      <c r="A21" s="46"/>
      <c r="B21" s="44"/>
      <c r="C21" s="146"/>
      <c r="D21" s="147"/>
      <c r="E21" s="147"/>
      <c r="F21" s="44"/>
      <c r="G21" s="44"/>
      <c r="H21" s="44"/>
      <c r="I21" s="44"/>
      <c r="J21" s="44"/>
      <c r="K21" s="44"/>
      <c r="L21" s="144"/>
      <c r="M21" s="144"/>
      <c r="N21" s="143"/>
      <c r="O21" s="145"/>
      <c r="P21" s="145"/>
      <c r="Q21" s="20"/>
      <c r="R21" s="20"/>
    </row>
    <row r="22" spans="1:18" ht="24.65" customHeight="1" x14ac:dyDescent="0.35">
      <c r="A22" s="20"/>
      <c r="B22" s="20"/>
      <c r="C22" s="21"/>
      <c r="D22" s="22"/>
      <c r="E22" s="22"/>
      <c r="F22" s="20"/>
      <c r="G22" s="20"/>
      <c r="H22" s="20"/>
      <c r="I22" s="20"/>
      <c r="J22" s="20"/>
      <c r="K22" s="20"/>
      <c r="L22" s="20"/>
      <c r="M22" s="25"/>
      <c r="N22" s="20"/>
      <c r="O22" s="20"/>
      <c r="P22" s="20"/>
      <c r="Q22" s="20"/>
      <c r="R22" s="20"/>
    </row>
    <row r="23" spans="1:18" ht="24.65" customHeight="1" x14ac:dyDescent="0.35">
      <c r="A23" s="20"/>
      <c r="B23" s="24"/>
      <c r="C23" s="130"/>
      <c r="D23" s="22"/>
      <c r="E23" s="22"/>
      <c r="F23" s="20"/>
      <c r="G23" s="20"/>
      <c r="H23" s="20"/>
      <c r="I23" s="20"/>
      <c r="J23" s="20"/>
      <c r="K23" s="20"/>
      <c r="L23" s="20"/>
      <c r="M23" s="25"/>
      <c r="N23" s="20"/>
      <c r="O23" s="20"/>
      <c r="P23" s="20"/>
      <c r="Q23" s="20"/>
      <c r="R23" s="20"/>
    </row>
    <row r="24" spans="1:18" ht="24.65" customHeight="1" x14ac:dyDescent="0.35">
      <c r="A24" s="29"/>
      <c r="B24" s="29"/>
      <c r="C24" s="21"/>
      <c r="D24" s="117"/>
      <c r="E24" s="22"/>
      <c r="F24" s="20"/>
      <c r="G24" s="29"/>
      <c r="H24" s="29"/>
      <c r="I24" s="29"/>
      <c r="J24" s="28"/>
      <c r="K24" s="28"/>
      <c r="L24" s="28"/>
      <c r="M24" s="1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17"/>
      <c r="E25" s="22"/>
      <c r="F25" s="20"/>
      <c r="G25" s="29"/>
      <c r="H25" s="29"/>
      <c r="I25" s="29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17"/>
      <c r="E26" s="22"/>
      <c r="F26" s="20"/>
      <c r="G26" s="29"/>
      <c r="H26" s="29"/>
      <c r="I26" s="29"/>
      <c r="J26" s="28"/>
      <c r="K26" s="28"/>
      <c r="L26" s="28"/>
      <c r="M26" s="1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17"/>
      <c r="E27" s="22"/>
      <c r="F27" s="20"/>
      <c r="G27" s="29"/>
      <c r="H27" s="29"/>
      <c r="I27" s="29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17"/>
      <c r="E28" s="22"/>
      <c r="F28" s="20"/>
      <c r="G28" s="29"/>
      <c r="H28" s="29"/>
      <c r="I28" s="29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17"/>
      <c r="E29" s="22"/>
      <c r="F29" s="20"/>
      <c r="G29" s="29"/>
      <c r="H29" s="29"/>
      <c r="I29" s="29"/>
      <c r="J29" s="28"/>
      <c r="K29" s="28"/>
      <c r="L29" s="28"/>
      <c r="M29" s="1"/>
      <c r="N29" s="30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17"/>
      <c r="E30" s="22"/>
      <c r="F30" s="20"/>
      <c r="G30" s="29"/>
      <c r="H30" s="29"/>
      <c r="I30" s="29"/>
      <c r="J30" s="28"/>
      <c r="K30" s="28"/>
      <c r="L30" s="28"/>
      <c r="M30" s="1"/>
      <c r="N30" s="30"/>
      <c r="O30" s="28"/>
      <c r="P30" s="28"/>
      <c r="Q30" s="28"/>
      <c r="R30" s="28"/>
    </row>
    <row r="31" spans="1:18" ht="24.65" customHeight="1" x14ac:dyDescent="0.35">
      <c r="A31" s="29"/>
      <c r="B31" s="29"/>
      <c r="C31" s="21"/>
      <c r="D31" s="117"/>
      <c r="E31" s="22"/>
      <c r="F31" s="20"/>
      <c r="G31" s="29"/>
      <c r="H31" s="29"/>
      <c r="I31" s="29"/>
      <c r="J31" s="28"/>
      <c r="K31" s="28"/>
      <c r="L31" s="28"/>
      <c r="M31" s="1"/>
      <c r="N31" s="30"/>
      <c r="O31" s="28"/>
      <c r="P31" s="28"/>
      <c r="Q31" s="28"/>
      <c r="R31" s="28"/>
    </row>
    <row r="32" spans="1:18" ht="24.65" customHeight="1" x14ac:dyDescent="0.35">
      <c r="A32" s="29"/>
      <c r="B32" s="29"/>
      <c r="C32" s="21"/>
      <c r="D32" s="117"/>
      <c r="E32" s="22"/>
      <c r="F32" s="20"/>
      <c r="G32" s="29"/>
      <c r="H32" s="29"/>
      <c r="I32" s="29"/>
      <c r="J32" s="28"/>
      <c r="K32" s="28"/>
      <c r="L32" s="28"/>
      <c r="M32" s="1"/>
      <c r="N32" s="30"/>
      <c r="O32" s="28"/>
      <c r="P32" s="28"/>
      <c r="Q32" s="28"/>
      <c r="R32" s="28"/>
    </row>
    <row r="33" spans="1:18" ht="24.65" customHeight="1" x14ac:dyDescent="0.35">
      <c r="A33" s="29"/>
      <c r="B33" s="29"/>
      <c r="C33" s="21"/>
      <c r="D33" s="117"/>
      <c r="E33" s="22"/>
      <c r="F33" s="20"/>
      <c r="G33" s="29"/>
      <c r="H33" s="29"/>
      <c r="I33" s="29"/>
      <c r="J33" s="28"/>
      <c r="K33" s="28"/>
      <c r="L33" s="28"/>
      <c r="M33" s="1"/>
      <c r="N33" s="30"/>
      <c r="O33" s="28"/>
      <c r="P33" s="28"/>
      <c r="Q33" s="28"/>
      <c r="R33" s="28"/>
    </row>
    <row r="34" spans="1:18" ht="24.65" customHeight="1" x14ac:dyDescent="0.35">
      <c r="A34" s="29"/>
      <c r="B34" s="29"/>
      <c r="C34" s="21"/>
      <c r="D34" s="117"/>
      <c r="E34" s="22"/>
      <c r="F34" s="20"/>
      <c r="G34" s="29"/>
      <c r="H34" s="29"/>
      <c r="I34" s="29"/>
      <c r="J34" s="28"/>
      <c r="K34" s="28"/>
      <c r="L34" s="28"/>
      <c r="M34" s="1"/>
      <c r="N34" s="30"/>
      <c r="O34" s="28"/>
      <c r="P34" s="28"/>
      <c r="Q34" s="28"/>
      <c r="R34" s="28"/>
    </row>
    <row r="35" spans="1:18" s="20" customFormat="1" ht="24.65" customHeight="1" x14ac:dyDescent="0.35">
      <c r="A35" s="29"/>
      <c r="B35" s="29"/>
      <c r="C35" s="21"/>
      <c r="D35" s="117"/>
      <c r="E35" s="22"/>
      <c r="G35" s="29"/>
      <c r="H35" s="29"/>
      <c r="I35" s="29"/>
      <c r="J35" s="28"/>
      <c r="K35" s="28"/>
      <c r="L35" s="28"/>
      <c r="M35" s="1"/>
      <c r="N35" s="30"/>
      <c r="O35" s="28"/>
      <c r="P35" s="28"/>
      <c r="Q35" s="28"/>
      <c r="R35" s="28"/>
    </row>
    <row r="36" spans="1:18" s="20" customFormat="1" ht="24.65" customHeight="1" x14ac:dyDescent="0.35">
      <c r="A36" s="29"/>
      <c r="B36" s="29"/>
      <c r="C36" s="21"/>
      <c r="D36" s="117"/>
      <c r="E36" s="22"/>
      <c r="G36" s="29"/>
      <c r="H36" s="29"/>
      <c r="I36" s="29"/>
      <c r="J36" s="28"/>
      <c r="K36" s="28"/>
      <c r="L36" s="28"/>
      <c r="M36" s="1"/>
      <c r="N36" s="30"/>
      <c r="O36" s="28"/>
      <c r="P36" s="28"/>
      <c r="Q36" s="28"/>
      <c r="R36" s="28"/>
    </row>
    <row r="37" spans="1:18" s="20" customFormat="1" ht="24.65" customHeight="1" x14ac:dyDescent="0.35">
      <c r="A37" s="29"/>
      <c r="B37" s="29"/>
      <c r="C37" s="21"/>
      <c r="D37" s="117"/>
      <c r="E37" s="22"/>
      <c r="G37" s="29"/>
      <c r="H37" s="29"/>
      <c r="I37" s="29"/>
      <c r="J37" s="28"/>
      <c r="K37" s="28"/>
      <c r="L37" s="28"/>
      <c r="M37" s="1"/>
      <c r="N37" s="30"/>
      <c r="O37" s="28"/>
      <c r="P37" s="28"/>
      <c r="Q37" s="28"/>
      <c r="R37" s="28"/>
    </row>
    <row r="38" spans="1:18" s="20" customFormat="1" ht="24.65" customHeight="1" x14ac:dyDescent="0.35">
      <c r="A38" s="29"/>
      <c r="B38" s="29"/>
      <c r="C38" s="21"/>
      <c r="D38" s="117"/>
      <c r="E38" s="22"/>
      <c r="G38" s="29"/>
      <c r="H38" s="29"/>
      <c r="I38" s="29"/>
      <c r="J38" s="28"/>
      <c r="K38" s="28"/>
      <c r="L38" s="28"/>
      <c r="M38" s="1"/>
      <c r="N38" s="30"/>
      <c r="O38" s="28"/>
      <c r="P38" s="28"/>
      <c r="Q38" s="28"/>
      <c r="R38" s="28"/>
    </row>
    <row r="39" spans="1:18" s="20" customFormat="1" ht="24.65" customHeight="1" x14ac:dyDescent="0.35">
      <c r="A39" s="29"/>
      <c r="B39" s="29"/>
      <c r="C39" s="21"/>
      <c r="D39" s="117"/>
      <c r="E39" s="22"/>
      <c r="G39" s="29"/>
      <c r="H39" s="29"/>
      <c r="I39" s="29"/>
      <c r="J39" s="28"/>
      <c r="K39" s="28"/>
      <c r="L39" s="28"/>
      <c r="M39" s="1"/>
      <c r="N39" s="30"/>
      <c r="O39" s="28"/>
      <c r="P39" s="28"/>
      <c r="Q39" s="28"/>
      <c r="R39" s="28"/>
    </row>
    <row r="40" spans="1:18" s="20" customFormat="1" ht="24.65" customHeight="1" x14ac:dyDescent="0.35">
      <c r="A40" s="29"/>
      <c r="B40" s="29"/>
      <c r="C40" s="21"/>
      <c r="D40" s="117"/>
      <c r="E40" s="22"/>
      <c r="G40" s="29"/>
      <c r="H40" s="29"/>
      <c r="I40" s="29"/>
      <c r="J40" s="28"/>
      <c r="K40" s="28"/>
      <c r="L40" s="28"/>
      <c r="M40" s="1"/>
      <c r="N40" s="30"/>
      <c r="O40" s="28"/>
      <c r="P40" s="28"/>
      <c r="Q40" s="28"/>
      <c r="R40" s="28"/>
    </row>
    <row r="41" spans="1:18" s="20" customFormat="1" ht="24.65" customHeight="1" x14ac:dyDescent="0.35">
      <c r="A41" s="29"/>
      <c r="B41" s="29"/>
      <c r="C41" s="21"/>
      <c r="D41" s="117"/>
      <c r="E41" s="22"/>
      <c r="G41" s="29"/>
      <c r="H41" s="29"/>
      <c r="I41" s="29"/>
      <c r="J41" s="28"/>
      <c r="K41" s="28"/>
      <c r="L41" s="28"/>
      <c r="M41" s="1"/>
      <c r="N41" s="30"/>
      <c r="O41" s="28"/>
      <c r="P41" s="28"/>
      <c r="Q41" s="28"/>
      <c r="R41" s="28"/>
    </row>
    <row r="42" spans="1:18" s="20" customFormat="1" ht="24.65" customHeight="1" x14ac:dyDescent="0.35">
      <c r="A42" s="29"/>
      <c r="B42" s="29"/>
      <c r="C42" s="21"/>
      <c r="D42" s="117"/>
      <c r="E42" s="22"/>
      <c r="G42" s="29"/>
      <c r="H42" s="29"/>
      <c r="I42" s="29"/>
      <c r="J42" s="28"/>
      <c r="K42" s="28"/>
      <c r="L42" s="28"/>
      <c r="M42" s="1"/>
      <c r="N42" s="30"/>
      <c r="O42" s="28"/>
      <c r="P42" s="28"/>
      <c r="Q42" s="28"/>
      <c r="R42" s="28"/>
    </row>
    <row r="43" spans="1:18" s="20" customFormat="1" ht="24.65" customHeight="1" x14ac:dyDescent="0.35">
      <c r="A43" s="29"/>
      <c r="B43" s="29"/>
      <c r="C43" s="21"/>
      <c r="D43" s="117"/>
      <c r="E43" s="22"/>
      <c r="G43" s="29"/>
      <c r="H43" s="29"/>
      <c r="I43" s="29"/>
      <c r="J43" s="28"/>
      <c r="K43" s="28"/>
      <c r="L43" s="28"/>
      <c r="M43" s="1"/>
      <c r="N43" s="30"/>
      <c r="O43" s="28"/>
      <c r="P43" s="28"/>
      <c r="Q43" s="28"/>
      <c r="R43" s="28"/>
    </row>
    <row r="44" spans="1:18" ht="24.65" customHeight="1" x14ac:dyDescent="0.35">
      <c r="A44" s="29"/>
      <c r="B44" s="29"/>
      <c r="C44" s="21"/>
      <c r="D44" s="117"/>
      <c r="E44" s="22"/>
      <c r="F44" s="20"/>
      <c r="G44" s="29"/>
      <c r="H44" s="29"/>
      <c r="I44" s="29"/>
      <c r="J44" s="28"/>
      <c r="K44" s="28"/>
      <c r="L44" s="28"/>
      <c r="M44" s="1"/>
      <c r="N44" s="30"/>
      <c r="O44" s="28"/>
      <c r="P44" s="28"/>
      <c r="Q44" s="28"/>
      <c r="R44" s="28"/>
    </row>
    <row r="45" spans="1:18" ht="24.65" customHeight="1" x14ac:dyDescent="0.35">
      <c r="A45" s="20"/>
      <c r="B45" s="20"/>
      <c r="C45" s="20"/>
      <c r="D45" s="22"/>
      <c r="E45" s="22"/>
      <c r="F45" s="20"/>
      <c r="G45" s="20"/>
      <c r="H45" s="20"/>
      <c r="I45" s="20"/>
    </row>
    <row r="46" spans="1:18" ht="24.65" customHeight="1" x14ac:dyDescent="0.35"/>
    <row r="47" spans="1:18" ht="24.65" customHeight="1" x14ac:dyDescent="0.35"/>
    <row r="48" spans="1:1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8" xr:uid="{59EC0BDB-E946-484E-B68C-674C573C4755}">
    <sortState xmlns:xlrd2="http://schemas.microsoft.com/office/spreadsheetml/2017/richdata2" ref="A6:R9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F24:F25" xr:uid="{D2AA9DB9-A3B0-4741-99CC-A607AE61A1A8}">
      <formula1>"EST, CST, PST"</formula1>
    </dataValidation>
    <dataValidation type="list" allowBlank="1" showInputMessage="1" showErrorMessage="1" sqref="Q12:Q18" xr:uid="{64B56505-B30D-48EE-9E86-1032E2B15CF5}">
      <formula1>"ICA/IMO, EDC, All"</formula1>
    </dataValidation>
    <dataValidation type="list" allowBlank="1" showInputMessage="1" showErrorMessage="1" sqref="R5:R18" xr:uid="{C5BEFD79-9BF0-4873-8A77-A3C13705B2C8}">
      <formula1>"Public, Non-Public"</formula1>
    </dataValidation>
    <dataValidation type="list" allowBlank="1" showInputMessage="1" showErrorMessage="1" sqref="F5:F9" xr:uid="{7B0CFFAB-590B-492B-BAA1-381ED2A1BEA7}">
      <formula1>"EST, CST, HST, MST,PST"</formula1>
    </dataValidation>
  </dataValidations>
  <hyperlinks>
    <hyperlink ref="M5" r:id="rId1" xr:uid="{0165BD43-D6C3-4A30-866E-EC16F13B46CE}"/>
    <hyperlink ref="M5:M7" r:id="rId2" display="Click Here To Join" xr:uid="{447E5DD3-D6E0-444F-9B84-23C49D8AFE96}"/>
    <hyperlink ref="M6" r:id="rId3" xr:uid="{97B4BE01-EA92-4824-8C12-29447E211107}"/>
    <hyperlink ref="M8" r:id="rId4" xr:uid="{72A40406-E32B-499F-B4BA-929F788DCEA3}"/>
    <hyperlink ref="M9" r:id="rId5" xr:uid="{7A7353D0-9C7C-4B22-A716-74EC6893FFE2}"/>
    <hyperlink ref="M8:M9" r:id="rId6" display="Join the meeting now" xr:uid="{F3E07A31-DF91-4A13-BBEA-B1E6768E6DFC}"/>
    <hyperlink ref="M7" r:id="rId7" xr:uid="{A89D5BA8-4EF7-4FA9-80E7-45E327D122FF}"/>
  </hyperlinks>
  <pageMargins left="0.7" right="0.7" top="0.75" bottom="0.75" header="0.3" footer="0.3"/>
  <pageSetup orientation="portrait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96E8-646A-4BE6-92B2-57FDA32DB61F}">
  <dimension ref="A1:S554"/>
  <sheetViews>
    <sheetView zoomScale="80" zoomScaleNormal="80" workbookViewId="0">
      <pane ySplit="4" topLeftCell="A5" activePane="bottomLeft" state="frozen"/>
      <selection pane="bottomLeft" activeCell="C18" sqref="C1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6" t="s">
        <v>55</v>
      </c>
      <c r="B3" s="166" t="s">
        <v>56</v>
      </c>
      <c r="C3" s="168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9" ht="45.65" customHeight="1" x14ac:dyDescent="0.35">
      <c r="A4" s="167"/>
      <c r="B4" s="167"/>
      <c r="C4" s="169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1"/>
      <c r="R4" s="161"/>
    </row>
    <row r="5" spans="1:19" s="86" customFormat="1" ht="25" customHeight="1" x14ac:dyDescent="0.35">
      <c r="A5" s="43" t="s">
        <v>21</v>
      </c>
      <c r="B5" s="152" t="s">
        <v>166</v>
      </c>
      <c r="C5" s="42">
        <v>46107</v>
      </c>
      <c r="D5" s="153">
        <v>0.58333333333333337</v>
      </c>
      <c r="E5" s="153">
        <v>0.625</v>
      </c>
      <c r="F5" s="43" t="s">
        <v>167</v>
      </c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  <c r="S5" s="28"/>
    </row>
    <row r="6" spans="1:19" ht="24.65" customHeight="1" x14ac:dyDescent="0.25">
      <c r="A6" s="46"/>
      <c r="B6" s="44"/>
      <c r="C6" s="146"/>
      <c r="D6" s="147"/>
      <c r="E6" s="147"/>
      <c r="F6" s="44"/>
      <c r="G6" s="44"/>
      <c r="H6" s="44"/>
      <c r="I6" s="44"/>
      <c r="J6" s="44"/>
      <c r="K6" s="44"/>
      <c r="L6" s="144"/>
      <c r="M6" s="144"/>
      <c r="N6" s="143"/>
      <c r="O6" s="145"/>
      <c r="P6" s="145"/>
      <c r="Q6" s="43"/>
      <c r="R6" s="43"/>
    </row>
    <row r="7" spans="1:19" ht="24.65" customHeight="1" x14ac:dyDescent="0.25">
      <c r="A7" s="46"/>
      <c r="B7" s="44"/>
      <c r="C7" s="146"/>
      <c r="D7" s="147"/>
      <c r="E7" s="147"/>
      <c r="F7" s="44"/>
      <c r="G7" s="44"/>
      <c r="H7" s="44"/>
      <c r="I7" s="44"/>
      <c r="J7" s="44"/>
      <c r="K7" s="44"/>
      <c r="L7" s="144"/>
      <c r="M7" s="144"/>
      <c r="N7" s="143"/>
      <c r="O7" s="145"/>
      <c r="P7" s="145"/>
      <c r="Q7" s="43"/>
      <c r="R7" s="43"/>
    </row>
    <row r="8" spans="1:19" ht="24.65" customHeight="1" x14ac:dyDescent="0.25">
      <c r="A8" s="46"/>
      <c r="B8" s="44"/>
      <c r="C8" s="146"/>
      <c r="D8" s="147"/>
      <c r="E8" s="147"/>
      <c r="F8" s="44"/>
      <c r="G8" s="44"/>
      <c r="H8" s="44"/>
      <c r="I8" s="44"/>
      <c r="J8" s="44"/>
      <c r="K8" s="44"/>
      <c r="L8" s="144"/>
      <c r="M8" s="144"/>
      <c r="N8" s="143"/>
      <c r="O8" s="145"/>
      <c r="P8" s="145"/>
      <c r="Q8" s="43"/>
      <c r="R8" s="43"/>
    </row>
    <row r="9" spans="1:19" ht="24.65" customHeight="1" x14ac:dyDescent="0.25">
      <c r="A9" s="46"/>
      <c r="B9" s="44"/>
      <c r="C9" s="146"/>
      <c r="D9" s="147"/>
      <c r="E9" s="147"/>
      <c r="F9" s="44"/>
      <c r="G9" s="44"/>
      <c r="H9" s="44"/>
      <c r="I9" s="44"/>
      <c r="J9" s="44"/>
      <c r="K9" s="44"/>
      <c r="L9" s="144"/>
      <c r="M9" s="144"/>
      <c r="N9" s="143"/>
      <c r="O9" s="145"/>
      <c r="P9" s="145"/>
      <c r="Q9" s="43"/>
    </row>
    <row r="10" spans="1:19" s="49" customFormat="1" ht="24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56"/>
    </row>
    <row r="11" spans="1:19" s="49" customFormat="1" ht="24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56"/>
    </row>
    <row r="12" spans="1:19" s="49" customFormat="1" ht="24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56"/>
    </row>
    <row r="13" spans="1:19" s="49" customFormat="1" ht="24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43"/>
      <c r="R13" s="56"/>
    </row>
    <row r="14" spans="1:19" s="49" customFormat="1" ht="24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57"/>
      <c r="R14" s="56"/>
    </row>
    <row r="15" spans="1:19" s="49" customFormat="1" ht="24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57"/>
      <c r="R15" s="56"/>
    </row>
    <row r="16" spans="1:19" s="49" customFormat="1" ht="24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  <c r="Q16" s="57"/>
      <c r="R16" s="56"/>
    </row>
    <row r="17" spans="1:18" s="49" customFormat="1" ht="24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  <c r="Q17" s="57"/>
      <c r="R17" s="56"/>
    </row>
    <row r="18" spans="1:18" ht="24.65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</row>
    <row r="19" spans="1:18" ht="24.65" customHeight="1" x14ac:dyDescent="0.25">
      <c r="A19" s="46"/>
      <c r="B19" s="44"/>
      <c r="C19" s="146"/>
      <c r="D19" s="147"/>
      <c r="E19" s="147"/>
      <c r="F19" s="44"/>
      <c r="G19" s="44"/>
      <c r="H19" s="44"/>
      <c r="I19" s="44"/>
      <c r="J19" s="44"/>
      <c r="K19" s="44"/>
      <c r="L19" s="144"/>
      <c r="M19" s="144"/>
      <c r="N19" s="143"/>
      <c r="O19" s="145"/>
      <c r="P19" s="145"/>
    </row>
    <row r="20" spans="1:18" ht="24.65" customHeight="1" x14ac:dyDescent="0.25">
      <c r="A20" s="46"/>
      <c r="B20" s="44"/>
      <c r="C20" s="146"/>
      <c r="D20" s="147"/>
      <c r="E20" s="147"/>
      <c r="F20" s="44"/>
      <c r="G20" s="44"/>
      <c r="H20" s="44"/>
      <c r="I20" s="44"/>
      <c r="J20" s="44"/>
      <c r="K20" s="44"/>
      <c r="L20" s="144"/>
      <c r="M20" s="144"/>
      <c r="N20" s="143"/>
      <c r="O20" s="145"/>
      <c r="P20" s="145"/>
    </row>
    <row r="21" spans="1:18" ht="24.65" customHeight="1" x14ac:dyDescent="0.25">
      <c r="A21" s="46"/>
      <c r="B21" s="44"/>
      <c r="C21" s="146"/>
      <c r="D21" s="147"/>
      <c r="E21" s="147"/>
      <c r="F21" s="44"/>
      <c r="G21" s="44"/>
      <c r="H21" s="44"/>
      <c r="I21" s="44"/>
      <c r="J21" s="44"/>
      <c r="K21" s="44"/>
      <c r="L21" s="144"/>
      <c r="M21" s="144"/>
      <c r="N21" s="143"/>
      <c r="O21" s="145"/>
      <c r="P21" s="145"/>
    </row>
    <row r="22" spans="1:18" ht="24.65" customHeight="1" x14ac:dyDescent="0.25">
      <c r="A22" s="46"/>
      <c r="B22" s="44"/>
      <c r="C22" s="146"/>
      <c r="D22" s="147"/>
      <c r="E22" s="147"/>
      <c r="F22" s="44"/>
      <c r="G22" s="44"/>
      <c r="H22" s="44"/>
      <c r="I22" s="44"/>
      <c r="J22" s="44"/>
      <c r="K22" s="44"/>
      <c r="L22" s="144"/>
      <c r="M22" s="144"/>
      <c r="N22" s="143"/>
      <c r="O22" s="145"/>
      <c r="P22" s="145"/>
    </row>
    <row r="23" spans="1:18" ht="24.65" customHeight="1" x14ac:dyDescent="0.25">
      <c r="A23" s="46"/>
      <c r="B23" s="44"/>
      <c r="C23" s="146"/>
      <c r="D23" s="147"/>
      <c r="E23" s="147"/>
      <c r="F23" s="44"/>
      <c r="G23" s="44"/>
      <c r="H23" s="44"/>
      <c r="I23" s="44"/>
      <c r="J23" s="44"/>
      <c r="K23" s="44"/>
      <c r="L23" s="144"/>
      <c r="M23" s="144"/>
      <c r="N23" s="143"/>
      <c r="O23" s="145"/>
      <c r="P23" s="145"/>
    </row>
    <row r="24" spans="1:18" ht="24.65" customHeight="1" x14ac:dyDescent="0.25">
      <c r="A24" s="46"/>
      <c r="B24" s="44"/>
      <c r="C24" s="146"/>
      <c r="D24" s="147"/>
      <c r="E24" s="147"/>
      <c r="F24" s="44"/>
      <c r="G24" s="44"/>
      <c r="H24" s="44"/>
      <c r="I24" s="44"/>
      <c r="J24" s="44"/>
      <c r="K24" s="44"/>
      <c r="L24" s="144"/>
      <c r="M24" s="144"/>
      <c r="N24" s="143"/>
      <c r="O24" s="145"/>
      <c r="P24" s="145"/>
    </row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spans="1:18" ht="24.65" customHeight="1" x14ac:dyDescent="0.35"/>
    <row r="82" spans="1:18" ht="24.65" customHeight="1" x14ac:dyDescent="0.35"/>
    <row r="83" spans="1:18" ht="24.65" customHeight="1" x14ac:dyDescent="0.35"/>
    <row r="84" spans="1:18" ht="24.65" customHeight="1" x14ac:dyDescent="0.35"/>
    <row r="85" spans="1:18" ht="24.65" customHeight="1" x14ac:dyDescent="0.35"/>
    <row r="86" spans="1:18" ht="24.65" customHeight="1" x14ac:dyDescent="0.35"/>
    <row r="87" spans="1:18" ht="24.65" customHeight="1" x14ac:dyDescent="0.35"/>
    <row r="88" spans="1:18" ht="24.65" customHeight="1" x14ac:dyDescent="0.35"/>
    <row r="89" spans="1:18" s="34" customFormat="1" ht="24.65" customHeight="1" x14ac:dyDescent="0.35">
      <c r="A89" s="33"/>
      <c r="B89" s="20"/>
      <c r="C89" s="21"/>
      <c r="D89" s="38"/>
      <c r="E89" s="38"/>
      <c r="F89" s="33"/>
      <c r="L89" s="35"/>
      <c r="M89" s="27"/>
      <c r="N89" s="36"/>
      <c r="O89" s="36"/>
      <c r="P89" s="33"/>
      <c r="Q89" s="37"/>
      <c r="R89" s="37"/>
    </row>
    <row r="90" spans="1:18" s="34" customFormat="1" ht="24.65" customHeight="1" x14ac:dyDescent="0.35">
      <c r="A90" s="33"/>
      <c r="B90" s="20"/>
      <c r="C90" s="21"/>
      <c r="D90" s="38"/>
      <c r="E90" s="38"/>
      <c r="F90" s="33"/>
      <c r="M90" s="27"/>
      <c r="N90" s="39"/>
      <c r="O90" s="39"/>
      <c r="P90" s="39"/>
      <c r="Q90" s="37"/>
      <c r="R90" s="37"/>
    </row>
    <row r="91" spans="1:18" s="34" customFormat="1" ht="24.65" customHeight="1" x14ac:dyDescent="0.35">
      <c r="A91" s="33"/>
      <c r="B91" s="20"/>
      <c r="C91" s="21"/>
      <c r="D91" s="38"/>
      <c r="E91" s="38"/>
      <c r="F91" s="33"/>
      <c r="M91" s="27"/>
      <c r="N91" s="39"/>
      <c r="O91" s="39"/>
      <c r="P91" s="39"/>
      <c r="Q91" s="37"/>
      <c r="R91" s="37"/>
    </row>
    <row r="92" spans="1:18" ht="24.65" customHeight="1" x14ac:dyDescent="0.35">
      <c r="A92" s="20"/>
    </row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R89:R91 R17 R10 R5:R8" xr:uid="{DDEE7416-A048-412D-BE3B-D5805E7336B6}">
      <formula1>"Public, Non-Public"</formula1>
    </dataValidation>
    <dataValidation type="list" allowBlank="1" showInputMessage="1" showErrorMessage="1" sqref="Q89:Q91 Q17" xr:uid="{5580E0C6-B32A-43DA-9659-EB1C977E2A74}">
      <formula1>"ICA/IMO, EDC, All"</formula1>
    </dataValidation>
    <dataValidation type="list" allowBlank="1" showInputMessage="1" showErrorMessage="1" sqref="F89:F91" xr:uid="{F1CEDED5-AF27-46AC-A105-80050F205A99}">
      <formula1>"EST, CST, PST"</formula1>
    </dataValidation>
    <dataValidation type="list" allowBlank="1" showInputMessage="1" showErrorMessage="1" sqref="F5" xr:uid="{2AEE3DA9-D922-4817-A418-146AA4343204}">
      <formula1>"EST, CST, HST, MST,PST"</formula1>
    </dataValidation>
  </dataValidations>
  <hyperlinks>
    <hyperlink ref="M5" r:id="rId1" xr:uid="{5827CCFD-2958-4DAF-BEBA-87FC497AF94E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6093-7791-417F-A662-320A0151DE31}">
  <dimension ref="A1:R547"/>
  <sheetViews>
    <sheetView zoomScale="80" zoomScaleNormal="80" workbookViewId="0">
      <pane ySplit="4" topLeftCell="A5" activePane="bottomLeft" state="frozen"/>
      <selection pane="bottomLeft" activeCell="F14" sqref="F14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25" style="7" customWidth="1"/>
    <col min="4" max="5" width="25" style="16" customWidth="1"/>
    <col min="6" max="6" width="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7.54296875" style="2" customWidth="1"/>
    <col min="18" max="18" width="30.26953125" style="1" customWidth="1"/>
    <col min="19" max="19" width="18.54296875" style="1" customWidth="1"/>
    <col min="20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6" t="s">
        <v>55</v>
      </c>
      <c r="B3" s="166" t="s">
        <v>56</v>
      </c>
      <c r="C3" s="172" t="s">
        <v>57</v>
      </c>
      <c r="D3" s="170" t="s">
        <v>58</v>
      </c>
      <c r="E3" s="170" t="s">
        <v>59</v>
      </c>
      <c r="F3" s="160" t="s">
        <v>60</v>
      </c>
      <c r="G3" s="163" t="s">
        <v>61</v>
      </c>
      <c r="H3" s="164"/>
      <c r="I3" s="164"/>
      <c r="J3" s="164"/>
      <c r="K3" s="164"/>
      <c r="L3" s="165"/>
      <c r="M3" s="162" t="s">
        <v>62</v>
      </c>
      <c r="N3" s="162"/>
      <c r="O3" s="162"/>
      <c r="P3" s="162"/>
      <c r="Q3" s="160" t="s">
        <v>63</v>
      </c>
      <c r="R3" s="160" t="s">
        <v>64</v>
      </c>
    </row>
    <row r="4" spans="1:18" ht="45.65" customHeight="1" x14ac:dyDescent="0.35">
      <c r="A4" s="167"/>
      <c r="B4" s="167"/>
      <c r="C4" s="173"/>
      <c r="D4" s="171"/>
      <c r="E4" s="171"/>
      <c r="F4" s="161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74"/>
      <c r="R4" s="174"/>
    </row>
    <row r="5" spans="1:18" ht="24" customHeight="1" x14ac:dyDescent="0.35">
      <c r="A5" s="43" t="s">
        <v>24</v>
      </c>
      <c r="B5" s="152" t="s">
        <v>169</v>
      </c>
      <c r="C5" s="42">
        <v>46086</v>
      </c>
      <c r="D5" s="153" t="s">
        <v>170</v>
      </c>
      <c r="E5" s="153" t="s">
        <v>171</v>
      </c>
      <c r="F5" s="43"/>
      <c r="G5" s="43"/>
      <c r="H5" s="43"/>
      <c r="I5" s="43"/>
      <c r="J5" s="43"/>
      <c r="K5" s="43"/>
      <c r="L5" s="43"/>
      <c r="M5" s="154" t="s">
        <v>83</v>
      </c>
      <c r="N5" s="43"/>
      <c r="O5" s="43"/>
      <c r="P5" s="43"/>
      <c r="Q5" s="43"/>
      <c r="R5" s="43"/>
    </row>
    <row r="6" spans="1:18" ht="24" customHeight="1" x14ac:dyDescent="0.35">
      <c r="A6" s="43" t="s">
        <v>24</v>
      </c>
      <c r="B6" s="152" t="s">
        <v>172</v>
      </c>
      <c r="C6" s="42">
        <v>46092</v>
      </c>
      <c r="D6" s="153" t="s">
        <v>82</v>
      </c>
      <c r="E6" s="153" t="s">
        <v>173</v>
      </c>
      <c r="F6" s="43"/>
      <c r="G6" s="43"/>
      <c r="H6" s="43"/>
      <c r="I6" s="43"/>
      <c r="J6" s="43"/>
      <c r="K6" s="43"/>
      <c r="L6" s="43"/>
      <c r="M6" s="154" t="s">
        <v>83</v>
      </c>
      <c r="N6" s="43"/>
      <c r="O6" s="43"/>
      <c r="P6" s="43"/>
      <c r="Q6" s="43"/>
      <c r="R6" s="43"/>
    </row>
    <row r="7" spans="1:18" ht="24" customHeight="1" x14ac:dyDescent="0.35">
      <c r="A7" s="43" t="s">
        <v>24</v>
      </c>
      <c r="B7" s="152" t="s">
        <v>169</v>
      </c>
      <c r="C7" s="42">
        <v>46097</v>
      </c>
      <c r="D7" s="153" t="s">
        <v>82</v>
      </c>
      <c r="E7" s="153" t="s">
        <v>174</v>
      </c>
      <c r="F7" s="43"/>
      <c r="G7" s="43"/>
      <c r="H7" s="43"/>
      <c r="I7" s="43"/>
      <c r="J7" s="43"/>
      <c r="K7" s="43"/>
      <c r="L7" s="43"/>
      <c r="M7" s="154" t="s">
        <v>83</v>
      </c>
      <c r="N7" s="43"/>
      <c r="O7" s="43"/>
      <c r="P7" s="43"/>
      <c r="Q7" s="43"/>
      <c r="R7" s="43"/>
    </row>
    <row r="8" spans="1:18" ht="24" customHeight="1" x14ac:dyDescent="0.35">
      <c r="A8" s="43" t="s">
        <v>24</v>
      </c>
      <c r="B8" s="152" t="s">
        <v>175</v>
      </c>
      <c r="C8" s="42">
        <v>46099</v>
      </c>
      <c r="D8" s="153" t="s">
        <v>176</v>
      </c>
      <c r="E8" s="153" t="s">
        <v>177</v>
      </c>
      <c r="F8" s="43"/>
      <c r="G8" s="43"/>
      <c r="H8" s="43"/>
      <c r="I8" s="43"/>
      <c r="J8" s="43"/>
      <c r="K8" s="43"/>
      <c r="L8" s="43"/>
      <c r="M8" s="154" t="s">
        <v>83</v>
      </c>
      <c r="N8" s="43"/>
      <c r="O8" s="43"/>
      <c r="P8" s="43"/>
      <c r="Q8" s="43"/>
      <c r="R8" s="43"/>
    </row>
    <row r="9" spans="1:18" ht="24" customHeight="1" x14ac:dyDescent="0.35">
      <c r="A9" s="43" t="s">
        <v>24</v>
      </c>
      <c r="B9" s="152" t="s">
        <v>178</v>
      </c>
      <c r="C9" s="42">
        <v>46105</v>
      </c>
      <c r="D9" s="153" t="s">
        <v>179</v>
      </c>
      <c r="E9" s="153" t="s">
        <v>177</v>
      </c>
      <c r="F9" s="43"/>
      <c r="G9" s="43"/>
      <c r="H9" s="43"/>
      <c r="I9" s="43"/>
      <c r="J9" s="43"/>
      <c r="K9" s="43"/>
      <c r="L9" s="43"/>
      <c r="M9" s="154" t="s">
        <v>83</v>
      </c>
      <c r="N9" s="43"/>
      <c r="O9" s="43"/>
      <c r="P9" s="43"/>
      <c r="Q9" s="43"/>
      <c r="R9" s="43"/>
    </row>
    <row r="10" spans="1:18" ht="24" customHeight="1" x14ac:dyDescent="0.25">
      <c r="A10" s="46"/>
      <c r="B10" s="44"/>
      <c r="C10" s="146"/>
      <c r="D10" s="147"/>
      <c r="E10" s="147"/>
      <c r="F10" s="44"/>
      <c r="G10" s="44"/>
      <c r="H10" s="44"/>
      <c r="I10" s="44"/>
      <c r="J10" s="44"/>
      <c r="K10" s="44"/>
      <c r="L10" s="144"/>
      <c r="M10" s="144"/>
      <c r="N10" s="143"/>
      <c r="O10" s="145"/>
      <c r="P10" s="145"/>
      <c r="Q10" s="43"/>
      <c r="R10" s="43"/>
    </row>
    <row r="11" spans="1:18" ht="24" customHeight="1" x14ac:dyDescent="0.25">
      <c r="A11" s="46"/>
      <c r="B11" s="44"/>
      <c r="C11" s="146"/>
      <c r="D11" s="147"/>
      <c r="E11" s="147"/>
      <c r="F11" s="44"/>
      <c r="G11" s="44"/>
      <c r="H11" s="44"/>
      <c r="I11" s="44"/>
      <c r="J11" s="44"/>
      <c r="K11" s="44"/>
      <c r="L11" s="144"/>
      <c r="M11" s="144"/>
      <c r="N11" s="143"/>
      <c r="O11" s="145"/>
      <c r="P11" s="145"/>
      <c r="Q11" s="43"/>
      <c r="R11" s="43"/>
    </row>
    <row r="12" spans="1:18" ht="24" customHeight="1" x14ac:dyDescent="0.25">
      <c r="A12" s="46"/>
      <c r="B12" s="44"/>
      <c r="C12" s="146"/>
      <c r="D12" s="147"/>
      <c r="E12" s="147"/>
      <c r="F12" s="44"/>
      <c r="G12" s="44"/>
      <c r="H12" s="44"/>
      <c r="I12" s="44"/>
      <c r="J12" s="44"/>
      <c r="K12" s="44"/>
      <c r="L12" s="144"/>
      <c r="M12" s="144"/>
      <c r="N12" s="143"/>
      <c r="O12" s="145"/>
      <c r="P12" s="145"/>
      <c r="Q12" s="43"/>
      <c r="R12" s="43"/>
    </row>
    <row r="13" spans="1:18" ht="24" customHeight="1" x14ac:dyDescent="0.25">
      <c r="A13" s="46"/>
      <c r="B13" s="44"/>
      <c r="C13" s="146"/>
      <c r="D13" s="147"/>
      <c r="E13" s="147"/>
      <c r="F13" s="44"/>
      <c r="G13" s="44"/>
      <c r="H13" s="44"/>
      <c r="I13" s="44"/>
      <c r="J13" s="44"/>
      <c r="K13" s="44"/>
      <c r="L13" s="144"/>
      <c r="M13" s="144"/>
      <c r="N13" s="143"/>
      <c r="O13" s="145"/>
      <c r="P13" s="145"/>
      <c r="Q13" s="1"/>
    </row>
    <row r="14" spans="1:18" ht="24" customHeight="1" x14ac:dyDescent="0.25">
      <c r="A14" s="46"/>
      <c r="B14" s="44"/>
      <c r="C14" s="146"/>
      <c r="D14" s="147"/>
      <c r="E14" s="147"/>
      <c r="F14" s="44"/>
      <c r="G14" s="44"/>
      <c r="H14" s="44"/>
      <c r="I14" s="44"/>
      <c r="J14" s="44"/>
      <c r="K14" s="44"/>
      <c r="L14" s="144"/>
      <c r="M14" s="144"/>
      <c r="N14" s="143"/>
      <c r="O14" s="145"/>
      <c r="P14" s="145"/>
      <c r="Q14" s="1"/>
    </row>
    <row r="15" spans="1:18" ht="24" customHeight="1" x14ac:dyDescent="0.25">
      <c r="A15" s="46"/>
      <c r="B15" s="44"/>
      <c r="C15" s="146"/>
      <c r="D15" s="147"/>
      <c r="E15" s="147"/>
      <c r="F15" s="44"/>
      <c r="G15" s="44"/>
      <c r="H15" s="44"/>
      <c r="I15" s="44"/>
      <c r="J15" s="44"/>
      <c r="K15" s="44"/>
      <c r="L15" s="144"/>
      <c r="M15" s="144"/>
      <c r="N15" s="143"/>
      <c r="O15" s="145"/>
      <c r="P15" s="145"/>
      <c r="Q15" s="1"/>
    </row>
    <row r="16" spans="1:18" ht="24" customHeight="1" x14ac:dyDescent="0.25">
      <c r="A16" s="46"/>
      <c r="B16" s="44"/>
      <c r="C16" s="146"/>
      <c r="D16" s="147"/>
      <c r="E16" s="147"/>
      <c r="F16" s="44"/>
      <c r="G16" s="44"/>
      <c r="H16" s="44"/>
      <c r="I16" s="44"/>
      <c r="J16" s="44"/>
      <c r="K16" s="44"/>
      <c r="L16" s="144"/>
      <c r="M16" s="144"/>
      <c r="N16" s="143"/>
      <c r="O16" s="145"/>
      <c r="P16" s="145"/>
    </row>
    <row r="17" spans="1:16" ht="24" customHeight="1" x14ac:dyDescent="0.25">
      <c r="A17" s="46"/>
      <c r="B17" s="44"/>
      <c r="C17" s="146"/>
      <c r="D17" s="147"/>
      <c r="E17" s="147"/>
      <c r="F17" s="44"/>
      <c r="G17" s="44"/>
      <c r="H17" s="44"/>
      <c r="I17" s="44"/>
      <c r="J17" s="44"/>
      <c r="K17" s="44"/>
      <c r="L17" s="144"/>
      <c r="M17" s="144"/>
      <c r="N17" s="143"/>
      <c r="O17" s="145"/>
      <c r="P17" s="145"/>
    </row>
    <row r="18" spans="1:16" ht="24" customHeight="1" x14ac:dyDescent="0.25">
      <c r="A18" s="46"/>
      <c r="B18" s="44"/>
      <c r="C18" s="146"/>
      <c r="D18" s="147"/>
      <c r="E18" s="147"/>
      <c r="F18" s="44"/>
      <c r="G18" s="44"/>
      <c r="H18" s="44"/>
      <c r="I18" s="44"/>
      <c r="J18" s="44"/>
      <c r="K18" s="44"/>
      <c r="L18" s="144"/>
      <c r="M18" s="144"/>
      <c r="N18" s="143"/>
      <c r="O18" s="145"/>
      <c r="P18" s="145"/>
    </row>
    <row r="19" spans="1:16" ht="24" customHeight="1" x14ac:dyDescent="0.25">
      <c r="A19" s="46"/>
      <c r="B19" s="44"/>
      <c r="C19" s="146"/>
      <c r="D19" s="147"/>
      <c r="E19" s="147"/>
      <c r="F19" s="44"/>
      <c r="G19" s="44"/>
      <c r="H19" s="44"/>
      <c r="I19" s="44"/>
      <c r="J19" s="44"/>
      <c r="K19" s="44"/>
      <c r="L19" s="144"/>
      <c r="M19" s="144"/>
      <c r="N19" s="143"/>
      <c r="O19" s="145"/>
      <c r="P19" s="145"/>
    </row>
    <row r="20" spans="1:16" ht="24.65" customHeight="1" x14ac:dyDescent="0.25">
      <c r="A20" s="46"/>
      <c r="B20" s="44"/>
      <c r="C20" s="146"/>
      <c r="D20" s="147"/>
      <c r="E20" s="147"/>
      <c r="F20" s="44"/>
      <c r="G20" s="44"/>
      <c r="H20" s="44"/>
      <c r="I20" s="44"/>
      <c r="J20" s="44"/>
      <c r="K20" s="44"/>
      <c r="L20" s="144"/>
      <c r="M20" s="144"/>
      <c r="N20" s="143"/>
      <c r="O20" s="145"/>
      <c r="P20" s="145"/>
    </row>
    <row r="21" spans="1:16" ht="24.65" customHeight="1" x14ac:dyDescent="0.25">
      <c r="A21" s="46"/>
      <c r="B21" s="44"/>
      <c r="C21" s="146"/>
      <c r="D21" s="147"/>
      <c r="E21" s="147"/>
      <c r="F21" s="44"/>
      <c r="G21" s="44"/>
      <c r="H21" s="44"/>
      <c r="I21" s="44"/>
      <c r="J21" s="44"/>
      <c r="K21" s="44"/>
      <c r="L21" s="144"/>
      <c r="M21" s="144"/>
      <c r="N21" s="143"/>
      <c r="O21" s="145"/>
      <c r="P21" s="145"/>
    </row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22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10:R15" xr:uid="{5AADF785-BFAC-4758-8F36-34D502386F4E}">
      <formula1>"Public, Non-Public"</formula1>
    </dataValidation>
    <dataValidation type="list" allowBlank="1" showInputMessage="1" showErrorMessage="1" sqref="Q10:Q15" xr:uid="{6B328D74-FDB4-4C4D-8BA7-A73C2F029344}">
      <formula1>"ICA/IMO, EDC, All"</formula1>
    </dataValidation>
    <dataValidation type="list" allowBlank="1" showInputMessage="1" showErrorMessage="1" sqref="F5" xr:uid="{6203C310-2870-48EE-9ADF-357328B249D1}">
      <formula1>"EST, CST, PST"</formula1>
    </dataValidation>
  </dataValidations>
  <hyperlinks>
    <hyperlink ref="M5" r:id="rId1" display="https://zoom.us/webinar/register/WN__-XbikgER8ypnPs0DZtOcg" xr:uid="{41C8209F-6E67-4E9C-A7BE-E09A4D31B5CC}"/>
    <hyperlink ref="M6" r:id="rId2" xr:uid="{67FA5D2F-52A0-40A2-86D5-6B5C8169D1EE}"/>
    <hyperlink ref="M7" r:id="rId3" xr:uid="{9971A94F-51FE-469E-ADBA-56D4B6B581FF}"/>
    <hyperlink ref="M8" r:id="rId4" xr:uid="{FB77B8AC-16B8-4469-A784-685678D156DB}"/>
    <hyperlink ref="M9" r:id="rId5" xr:uid="{F32DE083-CABF-4741-89B0-4AB4845040A9}"/>
  </hyperlinks>
  <pageMargins left="0.7" right="0.7" top="0.75" bottom="0.75" header="0.3" footer="0.3"/>
  <pageSetup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89be04-0bea-476d-8c87-1221cb6dd6c4">
      <Terms xmlns="http://schemas.microsoft.com/office/infopath/2007/PartnerControls"/>
    </lcf76f155ced4ddcb4097134ff3c332f>
    <TaxCatchAll xmlns="c0367e5a-14f7-4008-9c60-5e40291bbe7d" xsi:nil="true"/>
    <SharedWithUsers xmlns="c0367e5a-14f7-4008-9c60-5e40291bbe7d">
      <UserInfo>
        <DisplayName>Gaswirth, Diane</DisplayName>
        <AccountId>615</AccountId>
        <AccountType/>
      </UserInfo>
      <UserInfo>
        <DisplayName>Holden, Nicholas J</DisplayName>
        <AccountId>33</AccountId>
        <AccountType/>
      </UserInfo>
      <UserInfo>
        <DisplayName>Schrofe, Jessica</DisplayName>
        <AccountId>35</AccountId>
        <AccountType/>
      </UserInfo>
      <UserInfo>
        <DisplayName>Smith, Ashley (Sales)</DisplayName>
        <AccountId>36</AccountId>
        <AccountType/>
      </UserInfo>
      <UserInfo>
        <DisplayName>Bzdok, Ben</DisplayName>
        <AccountId>34</AccountId>
        <AccountType/>
      </UserInfo>
      <UserInfo>
        <DisplayName>Kirwan, Lani A</DisplayName>
        <AccountId>688</AccountId>
        <AccountType/>
      </UserInfo>
      <UserInfo>
        <DisplayName>Quiroz, Efrain J</DisplayName>
        <AccountId>647</AccountId>
        <AccountType/>
      </UserInfo>
      <UserInfo>
        <DisplayName>SharingLinks.f391c7bc-4f21-4aa1-8c16-e1914f7beefe.Flexible.e00ee98b-aa46-4e5a-9e0d-549a211bd0f2</DisplayName>
        <AccountId>657</AccountId>
        <AccountType/>
      </UserInfo>
      <UserInfo>
        <DisplayName>SharingLinks.9a47b08a-1958-4a1c-a438-cf32e51c4c04.OrganizationView.36c19f4d-3a3c-4c39-a246-6a8d366f5aac</DisplayName>
        <AccountId>680</AccountId>
        <AccountType/>
      </UserInfo>
      <UserInfo>
        <DisplayName>Larson, Daniel H</DisplayName>
        <AccountId>341</AccountId>
        <AccountType/>
      </UserInfo>
    </SharedWithUsers>
    <DateandTime xmlns="8089be04-0bea-476d-8c87-1221cb6dd6c4" xsi:nil="true"/>
    <ContentDescription xmlns="8089be04-0bea-476d-8c87-1221cb6dd6c4" xsi:nil="true"/>
    <Comment xmlns="8089be04-0bea-476d-8c87-1221cb6dd6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1A5854C074F4FA9E5265B7E498C22" ma:contentTypeVersion="21" ma:contentTypeDescription="Create a new document." ma:contentTypeScope="" ma:versionID="a1bc5d9940a6e5696ac797a3b0da32c9">
  <xsd:schema xmlns:xsd="http://www.w3.org/2001/XMLSchema" xmlns:xs="http://www.w3.org/2001/XMLSchema" xmlns:p="http://schemas.microsoft.com/office/2006/metadata/properties" xmlns:ns2="8089be04-0bea-476d-8c87-1221cb6dd6c4" xmlns:ns3="c0367e5a-14f7-4008-9c60-5e40291bbe7d" targetNamespace="http://schemas.microsoft.com/office/2006/metadata/properties" ma:root="true" ma:fieldsID="f44be2997098603b0288beca6c0161da" ns2:_="" ns3:_="">
    <xsd:import namespace="8089be04-0bea-476d-8c87-1221cb6dd6c4"/>
    <xsd:import namespace="c0367e5a-14f7-4008-9c60-5e40291bb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ContentDescription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9be04-0bea-476d-8c87-1221cb6dd6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6b2b66-40d8-4e06-8a39-adc3ecd4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26" nillable="true" ma:displayName="Content Description" ma:internalName="ContentDescription">
      <xsd:simpleType>
        <xsd:restriction base="dms:Text">
          <xsd:maxLength value="255"/>
        </xsd:restriction>
      </xsd:simpleType>
    </xsd:element>
    <xsd:element name="Comment" ma:index="27" nillable="true" ma:displayName="Comment" ma:description="Received &amp; Sent Information" ma:internalName="Comment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67e5a-14f7-4008-9c60-5e40291bb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e32169-733c-4130-9589-1a11e8858c72}" ma:internalName="TaxCatchAll" ma:showField="CatchAllData" ma:web="c0367e5a-14f7-4008-9c60-5e40291bb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26409F-631C-4838-9FF3-32C26E8C9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32744-5110-4E42-983B-01686B4E0C94}">
  <ds:schemaRefs>
    <ds:schemaRef ds:uri="http://purl.org/dc/elements/1.1/"/>
    <ds:schemaRef ds:uri="8089be04-0bea-476d-8c87-1221cb6dd6c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c0367e5a-14f7-4008-9c60-5e40291bbe7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392F6-7A38-463A-8E7E-65E50B307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9be04-0bea-476d-8c87-1221cb6dd6c4"/>
    <ds:schemaRef ds:uri="c0367e5a-14f7-4008-9c60-5e40291bb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Training Calendar</vt:lpstr>
      <vt:lpstr>AL</vt:lpstr>
      <vt:lpstr>AK</vt:lpstr>
      <vt:lpstr>AR</vt:lpstr>
      <vt:lpstr>AZ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MA</vt:lpstr>
      <vt:lpstr>ME</vt:lpstr>
      <vt:lpstr>MD</vt:lpstr>
      <vt:lpstr>MI</vt:lpstr>
      <vt:lpstr>MN</vt:lpstr>
      <vt:lpstr>MO</vt:lpstr>
      <vt:lpstr>MS</vt:lpstr>
      <vt:lpstr>MT</vt:lpstr>
      <vt:lpstr>NC</vt:lpstr>
      <vt:lpstr>ND</vt:lpstr>
      <vt:lpstr>NE</vt:lpstr>
      <vt:lpstr>NH</vt:lpstr>
      <vt:lpstr>NJ</vt:lpstr>
      <vt:lpstr>NM</vt:lpstr>
      <vt:lpstr>NY</vt:lpstr>
      <vt:lpstr>NV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VA</vt:lpstr>
      <vt:lpstr>VT</vt:lpstr>
      <vt:lpstr>WA</vt:lpstr>
      <vt:lpstr>WV</vt:lpstr>
      <vt:lpstr>WI</vt:lpstr>
      <vt:lpstr>WY</vt:lpstr>
    </vt:vector>
  </TitlesOfParts>
  <Manager/>
  <Company>UnitedHealth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Klick, Renae J;Daniel H Larson</dc:creator>
  <cp:keywords/>
  <dc:description/>
  <cp:lastModifiedBy>Oyewole, Michael</cp:lastModifiedBy>
  <cp:revision/>
  <dcterms:created xsi:type="dcterms:W3CDTF">2019-07-11T16:00:20Z</dcterms:created>
  <dcterms:modified xsi:type="dcterms:W3CDTF">2026-03-03T21:13:54Z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0x01010002F1A5854C074F4FA9E5265B7E498C22</vt:lpwstr>
  </property>
  <property fmtid="{D5CDD505-2E9C-101B-9397-08002B2CF9AE}" pid="3" name="MediaServiceImageTags">
    <vt:lpwstr/>
  </property>
  <property fmtid="{D5CDD505-2E9C-101B-9397-08002B2CF9AE}" pid="4" name="MSIP_Label_a8a73c85-e524-44a6-bd58-7df7ef87be8f_Enabled">
    <vt:lpwstr>true</vt:lpwstr>
  </property>
  <property fmtid="{D5CDD505-2E9C-101B-9397-08002B2CF9AE}" pid="5" name="MSIP_Label_a8a73c85-e524-44a6-bd58-7df7ef87be8f_SetDate">
    <vt:lpwstr>2023-05-03T19:48:18Z</vt:lpwstr>
  </property>
  <property fmtid="{D5CDD505-2E9C-101B-9397-08002B2CF9AE}" pid="6" name="MSIP_Label_a8a73c85-e524-44a6-bd58-7df7ef87be8f_Method">
    <vt:lpwstr>Privileged</vt:lpwstr>
  </property>
  <property fmtid="{D5CDD505-2E9C-101B-9397-08002B2CF9AE}" pid="7" name="MSIP_Label_a8a73c85-e524-44a6-bd58-7df7ef87be8f_Name">
    <vt:lpwstr>Internal Label</vt:lpwstr>
  </property>
  <property fmtid="{D5CDD505-2E9C-101B-9397-08002B2CF9AE}" pid="8" name="MSIP_Label_a8a73c85-e524-44a6-bd58-7df7ef87be8f_SiteId">
    <vt:lpwstr>db05faca-c82a-4b9d-b9c5-0f64b6755421</vt:lpwstr>
  </property>
  <property fmtid="{D5CDD505-2E9C-101B-9397-08002B2CF9AE}" pid="9" name="MSIP_Label_a8a73c85-e524-44a6-bd58-7df7ef87be8f_ActionId">
    <vt:lpwstr>5b3e23a5-51d4-485f-8907-e35654d7888e</vt:lpwstr>
  </property>
  <property fmtid="{D5CDD505-2E9C-101B-9397-08002B2CF9AE}" pid="10" name="MSIP_Label_a8a73c85-e524-44a6-bd58-7df7ef87be8f_ContentBits">
    <vt:lpwstr>0</vt:lpwstr>
  </property>
</Properties>
</file>